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ysug\Desktop\"/>
    </mc:Choice>
  </mc:AlternateContent>
  <xr:revisionPtr revIDLastSave="0" documentId="13_ncr:1_{EE8BC3C6-80C7-4900-89AB-3D8E1AA673FD}" xr6:coauthVersionLast="36" xr6:coauthVersionMax="36" xr10:uidLastSave="{00000000-0000-0000-0000-000000000000}"/>
  <bookViews>
    <workbookView xWindow="0" yWindow="0" windowWidth="19200" windowHeight="682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<sst xmlns="http://schemas.openxmlformats.org/spreadsheetml/2006/main" count="412" uniqueCount="194">
  <si>
    <t>Mevcut</t>
  </si>
  <si>
    <t>Sınıf</t>
  </si>
  <si>
    <t>Lab. %</t>
  </si>
  <si>
    <t>Quiz %</t>
  </si>
  <si>
    <t>Final %</t>
  </si>
  <si>
    <t>MATH1851</t>
  </si>
  <si>
    <t>Calculus I: Sec. I</t>
  </si>
  <si>
    <t>Prof.Dr. Tarkan ÖNER</t>
  </si>
  <si>
    <t>Yüz yüze</t>
  </si>
  <si>
    <t>08:15-10:15</t>
  </si>
  <si>
    <t>Calculus I: Sec. II</t>
  </si>
  <si>
    <t>Assoc.Prof.Dr. Ömer AKGÜLLER</t>
  </si>
  <si>
    <t>Calculus I: Sec. III</t>
  </si>
  <si>
    <t>Assist.Prof.Dr. Nazan POLAT</t>
  </si>
  <si>
    <t>ENG1803</t>
  </si>
  <si>
    <t>Acad. Writ. and Oral Pres. Skills I: Sec. 1-3-5-7</t>
  </si>
  <si>
    <t>Inst. Müzeyyen Aykaç ERDOĞAN</t>
  </si>
  <si>
    <t>UZEM</t>
  </si>
  <si>
    <t>Denetimli çevrimiçi</t>
  </si>
  <si>
    <t>17:30-18:30 / 18:45-19:45</t>
  </si>
  <si>
    <t>?</t>
  </si>
  <si>
    <t>Acad. Writ. and Oral Pres. Skills I: Sec. 2-4-6-8</t>
  </si>
  <si>
    <t>Inst. ÖZLEM GÜMÜŞ</t>
  </si>
  <si>
    <t>PHYS1851</t>
  </si>
  <si>
    <t>General Physics I: Sec. 1</t>
  </si>
  <si>
    <t>Assoc.Prof.Dr. Cahit KARANFİL</t>
  </si>
  <si>
    <t>Müh.Fak.           Derslikleri</t>
  </si>
  <si>
    <t>17:30-19:00</t>
  </si>
  <si>
    <t>General Physics I: Sec. 2</t>
  </si>
  <si>
    <t>General Physics I: Sec. 3</t>
  </si>
  <si>
    <t>Assoc. Prof. Dr. Uğur ERKASLAN</t>
  </si>
  <si>
    <t>General Physics I: Sec. 4</t>
  </si>
  <si>
    <t>Assoc. Prof. Dr.. Ali ŞENTÜRK</t>
  </si>
  <si>
    <t>General Physics I: Sec. 5</t>
  </si>
  <si>
    <t>Assoc. Prof. Dr.. Ali Ekber IRMAK</t>
  </si>
  <si>
    <t>General Physics I: Sec. 6</t>
  </si>
  <si>
    <t>General Physics I: Sec. 7</t>
  </si>
  <si>
    <t>Assist. Prof. Dr. Çağdaş KOÇAK</t>
  </si>
  <si>
    <t>General Physics I: Sec. 8</t>
  </si>
  <si>
    <t>ISG1801</t>
  </si>
  <si>
    <t>Occup. Health and Safety I</t>
  </si>
  <si>
    <t>Prof. Dr. FERİD ÖGE</t>
  </si>
  <si>
    <t>Ödev</t>
  </si>
  <si>
    <t>17.11.2025-    28.11.2025</t>
  </si>
  <si>
    <t>15.12.2025-    26.12.2025</t>
  </si>
  <si>
    <t>CHEM 1853</t>
  </si>
  <si>
    <t>General Chemistry</t>
  </si>
  <si>
    <t>Assoc. Prof. Dr. Tuğba ÖREN VAROL</t>
  </si>
  <si>
    <t>CB07-CB08-FB08-C105</t>
  </si>
  <si>
    <t>09:30-11:00</t>
  </si>
  <si>
    <t>CENG 1801</t>
  </si>
  <si>
    <t>IT For Engineers</t>
  </si>
  <si>
    <t>Dr. İlke TAN</t>
  </si>
  <si>
    <t>F105-B2B07</t>
  </si>
  <si>
    <t>13:30-14:30</t>
  </si>
  <si>
    <t>TDB 1801</t>
  </si>
  <si>
    <t>Turkish I</t>
  </si>
  <si>
    <t>CE 1003</t>
  </si>
  <si>
    <t>Int. To Civil Eng. and Ethics</t>
  </si>
  <si>
    <t>Assist. Prof. Dr. Salih Serkan ARTAGAN</t>
  </si>
  <si>
    <t>CB08</t>
  </si>
  <si>
    <t>15:30-16:30</t>
  </si>
  <si>
    <t>GEOE 2801</t>
  </si>
  <si>
    <t>Earth Science</t>
  </si>
  <si>
    <t>Prof. Dr. Murat GÜL</t>
  </si>
  <si>
    <t>FB08-F104</t>
  </si>
  <si>
    <t>10:30-12:00</t>
  </si>
  <si>
    <t>ATB 2801</t>
  </si>
  <si>
    <t>Principles of Kemal Atatütk I</t>
  </si>
  <si>
    <t>CE 2001</t>
  </si>
  <si>
    <t>Assist.Prof.Dr. Özlem KASAP KESKİN</t>
  </si>
  <si>
    <t>CB08-C103-CZ07</t>
  </si>
  <si>
    <t>9:30-11:00</t>
  </si>
  <si>
    <t>CE 2003</t>
  </si>
  <si>
    <t>Dynamics</t>
  </si>
  <si>
    <t>Assist.Prof.Dr. Ersan GÜRAY</t>
  </si>
  <si>
    <t>15:30-17:00</t>
  </si>
  <si>
    <t>CE 2005</t>
  </si>
  <si>
    <t>Mechanics of Materials</t>
  </si>
  <si>
    <t>CB08-C103-C104</t>
  </si>
  <si>
    <t>09.01:2026</t>
  </si>
  <si>
    <t>MATH 2853</t>
  </si>
  <si>
    <t>Differential Equations: Sec. I</t>
  </si>
  <si>
    <t>Assist.Prof.Dr. Özgül İLHAN</t>
  </si>
  <si>
    <t>08:30-10:15</t>
  </si>
  <si>
    <t>Differential Equations: Sec. II</t>
  </si>
  <si>
    <t>Dr. Dilara ALTAN KOÇ</t>
  </si>
  <si>
    <t>ENG 3500</t>
  </si>
  <si>
    <t>DYS</t>
  </si>
  <si>
    <t>CE 3001</t>
  </si>
  <si>
    <t>Reinforced Concrete I</t>
  </si>
  <si>
    <t>Assist.Prof.Dr. Osman KAYA</t>
  </si>
  <si>
    <t>CZ04-CZ06</t>
  </si>
  <si>
    <t>CE 3501</t>
  </si>
  <si>
    <t>Transportation Engineering I</t>
  </si>
  <si>
    <t>CZ04</t>
  </si>
  <si>
    <t>CE 3503</t>
  </si>
  <si>
    <t>Structural Systems II</t>
  </si>
  <si>
    <t>Assoc. Prof. Dr. Özer ZEYBEK</t>
  </si>
  <si>
    <t>CE 3505</t>
  </si>
  <si>
    <t>Materials of Construction</t>
  </si>
  <si>
    <t>Assist.Prof.Dr. Süleyman Bahadır KESKİN</t>
  </si>
  <si>
    <t>CE 3507</t>
  </si>
  <si>
    <t>Traffic Engineering</t>
  </si>
  <si>
    <t>Dr. Mervegül UYSAL</t>
  </si>
  <si>
    <t>CE 3509</t>
  </si>
  <si>
    <t>Soil Mechanics II</t>
  </si>
  <si>
    <t>Assoc.Prof.Dr. Mehmet Rıfat KAHYAOĞLU</t>
  </si>
  <si>
    <t>09.30-12:00</t>
  </si>
  <si>
    <t>09:30-12.00</t>
  </si>
  <si>
    <t>CE 3511</t>
  </si>
  <si>
    <t>Measurement Of Soil Properties</t>
  </si>
  <si>
    <t>Assoc.Prof.Dr. Altuğ SAYGILI</t>
  </si>
  <si>
    <t>CE 3513</t>
  </si>
  <si>
    <t>Hydraulics</t>
  </si>
  <si>
    <t>Assoc.Prof.Dr. Ceyhun ÖZÇELİK</t>
  </si>
  <si>
    <t>13:30-15:30</t>
  </si>
  <si>
    <t>01:30-15:30</t>
  </si>
  <si>
    <t>CE 3515</t>
  </si>
  <si>
    <t>Hydrology</t>
  </si>
  <si>
    <t>09:30-12:00</t>
  </si>
  <si>
    <t>CE 4001</t>
  </si>
  <si>
    <t>Civil Engineering Design</t>
  </si>
  <si>
    <t>Proje</t>
  </si>
  <si>
    <t>Assoc.Prof.Dr. Ebru HARMANDAR</t>
  </si>
  <si>
    <t>Assist.Prof.Dr. İsmail Çağrı GÖRKEM</t>
  </si>
  <si>
    <t>CE 4002</t>
  </si>
  <si>
    <t>Civil Engineering Elective Design</t>
  </si>
  <si>
    <t>proje</t>
  </si>
  <si>
    <t>CE 4501</t>
  </si>
  <si>
    <t>Fund. Of Steel Design</t>
  </si>
  <si>
    <t>CZ05</t>
  </si>
  <si>
    <t>CE 4511</t>
  </si>
  <si>
    <t>Advanced Structural Analysis</t>
  </si>
  <si>
    <t>CE 4513</t>
  </si>
  <si>
    <t>F105</t>
  </si>
  <si>
    <t>CE 4519</t>
  </si>
  <si>
    <t>Concrete Making Materials</t>
  </si>
  <si>
    <t>CE 4521</t>
  </si>
  <si>
    <t>Foundation Engineering II</t>
  </si>
  <si>
    <t>Assist.Prof.Dr. Onur TOYGAR</t>
  </si>
  <si>
    <t>C103</t>
  </si>
  <si>
    <t>CE 4523</t>
  </si>
  <si>
    <t>Prof.Dr. Deniz ÜLGEN</t>
  </si>
  <si>
    <t>CE 4529</t>
  </si>
  <si>
    <t>Pavement Design</t>
  </si>
  <si>
    <t>14:00-15:30</t>
  </si>
  <si>
    <t>10:00-11:30</t>
  </si>
  <si>
    <t>CE 4531</t>
  </si>
  <si>
    <t>Transportation Planning</t>
  </si>
  <si>
    <t>09:30-11:30</t>
  </si>
  <si>
    <t>CE 4533</t>
  </si>
  <si>
    <t>Int. To Engineering Seismology</t>
  </si>
  <si>
    <t>Denetimli Çevrim içi - dys</t>
  </si>
  <si>
    <t>16:00-16.30</t>
  </si>
  <si>
    <t>UZEM LABS</t>
  </si>
  <si>
    <t>Inst.Dr. Tuğba ÇALIŞKAN</t>
  </si>
  <si>
    <t>15:30-16:00</t>
  </si>
  <si>
    <t>ENF LAB 5-6</t>
  </si>
  <si>
    <t>İİBF</t>
  </si>
  <si>
    <t>FB07-FB08</t>
  </si>
  <si>
    <t>General Chemistry LAB</t>
  </si>
  <si>
    <t>CB07-CB08-CB09-FB07</t>
  </si>
  <si>
    <t>16:30-18:30</t>
  </si>
  <si>
    <t>24.12.2025 16:30-18:30</t>
  </si>
  <si>
    <t>CZ04-C103</t>
  </si>
  <si>
    <t>13:30-15:00</t>
  </si>
  <si>
    <t>Final                  Tarihi</t>
  </si>
  <si>
    <t>Final                      Saati</t>
  </si>
  <si>
    <t>Geotechnical Earthquake Eng.</t>
  </si>
  <si>
    <t>Interdisciplinary Eng. Project</t>
  </si>
  <si>
    <t>Struc. and Beh. of Civil Eng. Mat.</t>
  </si>
  <si>
    <t>Geographical Information Sys.</t>
  </si>
  <si>
    <t>Department of Civil Engineering</t>
  </si>
  <si>
    <t>I. Midterm                  Date</t>
  </si>
  <si>
    <t>II. Midterm                  Date</t>
  </si>
  <si>
    <t>Exam Type</t>
  </si>
  <si>
    <t>App. %</t>
  </si>
  <si>
    <t>II. MDTRM %</t>
  </si>
  <si>
    <t>I. MDTRM %</t>
  </si>
  <si>
    <t>HMWRK %</t>
  </si>
  <si>
    <t>Instructor</t>
  </si>
  <si>
    <t>Course Name</t>
  </si>
  <si>
    <t>Year</t>
  </si>
  <si>
    <t>Course Code</t>
  </si>
  <si>
    <t>I. Midterm                  Time</t>
  </si>
  <si>
    <t>II. Midterm                  Time</t>
  </si>
  <si>
    <t>Quiz Date and                       Time</t>
  </si>
  <si>
    <t>Lab Date and                       Time</t>
  </si>
  <si>
    <t>Homework Date and Time</t>
  </si>
  <si>
    <t>Project Date and                       Time</t>
  </si>
  <si>
    <t>Classroom</t>
  </si>
  <si>
    <t>2025-2026 Academic Year Fall Semester Undergraduate Midterm Exam Schedule</t>
  </si>
  <si>
    <t>Max 3 hour on DYS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</si>
</sst>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.m\.yyyy"/>
    <numFmt numFmtId="165" formatCode="dd\.mm\.yyyy"/>
    <numFmt numFmtId="166" formatCode="d\.m\.yyyy\ hh:mm"/>
    <numFmt numFmtId="167" formatCode="dd\.mm\.yyyy\ hh:mm"/>
    <numFmt numFmtId="168" formatCode="dd/mm/yy;@"/>
  </numFmts>
  <fonts count="19">
    <font>
      <sz val="10"/>
      <color rgb="FF000000"/>
      <name val="Arial"/>
      <scheme val="minor"/>
    </font>
    <font>
      <b/>
      <sz val="12"/>
      <color rgb="FF000000"/>
      <name val="&quot;Times New Roman&quot;"/>
    </font>
    <font>
      <sz val="10"/>
      <color rgb="FF000000"/>
      <name val="Arial"/>
    </font>
    <font>
      <sz val="10"/>
      <color rgb="FF000000"/>
      <name val="&quot;Times New Roman&quot;"/>
    </font>
    <font>
      <sz val="8"/>
      <color rgb="FF000000"/>
      <name val="Arial"/>
    </font>
    <font>
      <sz val="8"/>
      <color theme="1"/>
      <name val="Arial"/>
    </font>
    <font>
      <sz val="11"/>
      <color rgb="FF000000"/>
      <name val="Arial"/>
    </font>
    <font>
      <sz val="8"/>
      <color rgb="FFFFFFFF"/>
      <name val="Arial"/>
      <family val="2"/>
      <charset val="162"/>
    </font>
    <font>
      <sz val="8"/>
      <color rgb="FF000000"/>
      <name val="Arial"/>
      <family val="2"/>
      <charset val="162"/>
      <scheme val="minor"/>
    </font>
    <font>
      <sz val="8"/>
      <color rgb="FF000000"/>
      <name val="&quot;Times New Roman&quot;"/>
    </font>
    <font>
      <sz val="8"/>
      <color rgb="FF000000"/>
      <name val="Arial"/>
      <family val="2"/>
      <charset val="162"/>
    </font>
    <font>
      <sz val="6"/>
      <color rgb="FFFFFFFF"/>
      <name val="Arial"/>
      <family val="2"/>
      <charset val="162"/>
    </font>
    <font>
      <sz val="6"/>
      <color rgb="FF000000"/>
      <name val="Arial"/>
      <family val="2"/>
      <charset val="162"/>
    </font>
    <font>
      <sz val="6"/>
      <color rgb="FF000000"/>
      <name val="Calibri"/>
      <family val="2"/>
      <charset val="162"/>
    </font>
    <font>
      <sz val="6"/>
      <color theme="1"/>
      <name val="Arial"/>
      <family val="2"/>
      <charset val="162"/>
    </font>
    <font>
      <sz val="6"/>
      <color theme="1"/>
      <name val="Arial"/>
      <family val="2"/>
      <charset val="162"/>
      <scheme val="minor"/>
    </font>
    <font>
      <sz val="6"/>
      <color rgb="FF000000"/>
      <name val="Arial"/>
      <family val="2"/>
      <charset val="162"/>
      <scheme val="minor"/>
    </font>
    <font>
      <b/>
      <sz val="8"/>
      <color rgb="FF000000"/>
      <name val="&quot;Times New Roman&quot;"/>
    </font>
    <font>
      <sz val="8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4" xfId="0" applyFont="1" applyBorder="1" applyAlignment="1"/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20" fontId="4" fillId="3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166" fontId="4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6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0" fontId="6" fillId="0" borderId="4" xfId="0" applyFont="1" applyBorder="1" applyAlignment="1"/>
    <xf numFmtId="165" fontId="4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0" fillId="0" borderId="0" xfId="0" applyFont="1" applyAlignment="1"/>
    <xf numFmtId="168" fontId="4" fillId="0" borderId="4" xfId="0" applyNumberFormat="1" applyFont="1" applyBorder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0" xfId="0" applyFont="1" applyAlignment="1"/>
    <xf numFmtId="0" fontId="9" fillId="0" borderId="4" xfId="0" applyFont="1" applyBorder="1" applyAlignment="1"/>
    <xf numFmtId="0" fontId="10" fillId="4" borderId="4" xfId="0" applyFont="1" applyFill="1" applyBorder="1" applyAlignment="1"/>
    <xf numFmtId="0" fontId="10" fillId="3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3" fillId="3" borderId="4" xfId="0" applyFont="1" applyFill="1" applyBorder="1" applyAlignment="1"/>
    <xf numFmtId="0" fontId="12" fillId="3" borderId="4" xfId="0" applyFont="1" applyFill="1" applyBorder="1" applyAlignment="1"/>
    <xf numFmtId="0" fontId="14" fillId="3" borderId="4" xfId="0" applyFont="1" applyFill="1" applyBorder="1" applyAlignment="1"/>
    <xf numFmtId="0" fontId="12" fillId="4" borderId="4" xfId="0" applyFont="1" applyFill="1" applyBorder="1" applyAlignment="1"/>
    <xf numFmtId="0" fontId="12" fillId="3" borderId="5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/>
    <xf numFmtId="0" fontId="17" fillId="0" borderId="4" xfId="0" applyFont="1" applyBorder="1" applyAlignment="1"/>
    <xf numFmtId="0" fontId="17" fillId="3" borderId="4" xfId="0" applyFont="1" applyFill="1" applyBorder="1" applyAlignment="1"/>
    <xf numFmtId="0" fontId="17" fillId="0" borderId="4" xfId="0" applyFont="1" applyBorder="1" applyAlignment="1">
      <alignment wrapText="1"/>
    </xf>
    <xf numFmtId="0" fontId="18" fillId="3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1"/>
  <sheetViews>
    <sheetView tabSelected="1" workbookViewId="0">
      <selection activeCell="H11" sqref="H11"/>
    </sheetView>
  </sheetViews>
  <sheetFormatPr defaultColWidth="12.7265625" defaultRowHeight="15.75" customHeight="1"/>
  <cols>
    <col min="1" max="1" width="8.81640625" style="49" bestFit="1" customWidth="1"/>
    <col min="2" max="2" width="23.453125" style="49" customWidth="1"/>
    <col min="3" max="3" width="3.453125" style="49" customWidth="1"/>
    <col min="4" max="4" width="28.26953125" style="49" bestFit="1" customWidth="1"/>
    <col min="5" max="5" width="6.26953125" hidden="1" customWidth="1"/>
    <col min="6" max="6" width="9.36328125" hidden="1" customWidth="1"/>
    <col min="7" max="7" width="6.6328125" bestFit="1" customWidth="1"/>
    <col min="8" max="8" width="6.90625" bestFit="1" customWidth="1"/>
    <col min="9" max="11" width="4.08984375" bestFit="1" customWidth="1"/>
    <col min="12" max="12" width="6.08984375" bestFit="1" customWidth="1"/>
    <col min="13" max="13" width="4.36328125" bestFit="1" customWidth="1"/>
    <col min="14" max="14" width="6.81640625" style="67" customWidth="1"/>
    <col min="15" max="15" width="9.36328125" style="41" bestFit="1" customWidth="1"/>
    <col min="16" max="16" width="15.81640625" bestFit="1" customWidth="1"/>
    <col min="17" max="17" width="12.7265625" customWidth="1"/>
    <col min="18" max="18" width="8.54296875" bestFit="1" customWidth="1"/>
    <col min="19" max="19" width="13" bestFit="1" customWidth="1"/>
    <col min="20" max="20" width="8.08984375" hidden="1" customWidth="1"/>
    <col min="21" max="21" width="8.54296875" hidden="1" customWidth="1"/>
    <col min="22" max="22" width="12.08984375" bestFit="1" customWidth="1"/>
    <col min="23" max="23" width="16.26953125" bestFit="1" customWidth="1"/>
    <col min="24" max="24" width="12.26953125" customWidth="1"/>
    <col min="25" max="25" width="12.08984375" bestFit="1" customWidth="1"/>
  </cols>
  <sheetData>
    <row r="1" spans="1:25" ht="15.75" customHeight="1" thickBot="1">
      <c r="A1" s="72" t="s">
        <v>173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ht="15.5">
      <c r="A2" s="44" t="s">
        <v>192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s="49" customFormat="1" ht="20">
      <c r="A3" s="47" t="s">
        <v>184</v>
      </c>
      <c r="B3" s="48" t="s">
        <v>182</v>
      </c>
      <c r="C3" s="45" t="s">
        <v>183</v>
      </c>
      <c r="D3" s="45" t="s">
        <v>181</v>
      </c>
      <c r="E3" s="45" t="s">
        <v>0</v>
      </c>
      <c r="F3" s="45" t="s">
        <v>1</v>
      </c>
      <c r="G3" s="54" t="s">
        <v>179</v>
      </c>
      <c r="H3" s="54" t="s">
        <v>178</v>
      </c>
      <c r="I3" s="54" t="s">
        <v>2</v>
      </c>
      <c r="J3" s="54" t="s">
        <v>177</v>
      </c>
      <c r="K3" s="54" t="s">
        <v>3</v>
      </c>
      <c r="L3" s="54" t="s">
        <v>180</v>
      </c>
      <c r="M3" s="54" t="s">
        <v>4</v>
      </c>
      <c r="N3" s="62" t="s">
        <v>176</v>
      </c>
      <c r="O3" s="45" t="s">
        <v>191</v>
      </c>
      <c r="P3" s="46" t="s">
        <v>174</v>
      </c>
      <c r="Q3" s="46" t="s">
        <v>185</v>
      </c>
      <c r="R3" s="46" t="s">
        <v>175</v>
      </c>
      <c r="S3" s="46" t="s">
        <v>186</v>
      </c>
      <c r="T3" s="46" t="s">
        <v>167</v>
      </c>
      <c r="U3" s="46" t="s">
        <v>168</v>
      </c>
      <c r="V3" s="46" t="s">
        <v>187</v>
      </c>
      <c r="W3" s="46" t="s">
        <v>188</v>
      </c>
      <c r="X3" s="46" t="s">
        <v>189</v>
      </c>
      <c r="Y3" s="46" t="s">
        <v>190</v>
      </c>
    </row>
    <row r="4" spans="1:25" ht="12.5">
      <c r="A4" s="68" t="s">
        <v>5</v>
      </c>
      <c r="B4" s="68" t="s">
        <v>6</v>
      </c>
      <c r="C4" s="52">
        <v>1</v>
      </c>
      <c r="D4" s="50" t="s">
        <v>7</v>
      </c>
      <c r="E4" s="1"/>
      <c r="F4" s="2" t="s">
        <v>159</v>
      </c>
      <c r="G4" s="55">
        <v>40</v>
      </c>
      <c r="H4" s="55"/>
      <c r="I4" s="55"/>
      <c r="J4" s="55"/>
      <c r="K4" s="55"/>
      <c r="L4" s="55"/>
      <c r="M4" s="55">
        <v>60</v>
      </c>
      <c r="N4" s="63" t="s">
        <v>8</v>
      </c>
      <c r="O4" s="24" t="s">
        <v>159</v>
      </c>
      <c r="P4" s="5">
        <v>45967</v>
      </c>
      <c r="Q4" s="6" t="s">
        <v>9</v>
      </c>
      <c r="R4" s="3"/>
      <c r="S4" s="3"/>
      <c r="T4" s="3"/>
      <c r="U4" s="7"/>
      <c r="V4" s="3"/>
      <c r="W4" s="3"/>
      <c r="X4" s="3"/>
      <c r="Y4" s="3"/>
    </row>
    <row r="5" spans="1:25" ht="12.5">
      <c r="A5" s="68" t="s">
        <v>5</v>
      </c>
      <c r="B5" s="68" t="s">
        <v>10</v>
      </c>
      <c r="C5" s="52">
        <v>1</v>
      </c>
      <c r="D5" s="50" t="s">
        <v>11</v>
      </c>
      <c r="E5" s="8"/>
      <c r="F5" s="24" t="s">
        <v>159</v>
      </c>
      <c r="G5" s="55">
        <v>40</v>
      </c>
      <c r="H5" s="55"/>
      <c r="I5" s="55"/>
      <c r="J5" s="55"/>
      <c r="K5" s="55"/>
      <c r="L5" s="55"/>
      <c r="M5" s="55">
        <v>60</v>
      </c>
      <c r="N5" s="63" t="s">
        <v>8</v>
      </c>
      <c r="O5" s="24" t="s">
        <v>159</v>
      </c>
      <c r="P5" s="5">
        <v>45967</v>
      </c>
      <c r="Q5" s="6" t="s">
        <v>9</v>
      </c>
      <c r="R5" s="9"/>
      <c r="S5" s="9"/>
      <c r="T5" s="9"/>
      <c r="U5" s="10"/>
      <c r="V5" s="9"/>
      <c r="W5" s="9"/>
      <c r="X5" s="9"/>
      <c r="Y5" s="9"/>
    </row>
    <row r="6" spans="1:25" ht="12.5">
      <c r="A6" s="68" t="s">
        <v>5</v>
      </c>
      <c r="B6" s="68" t="s">
        <v>12</v>
      </c>
      <c r="C6" s="52">
        <v>1</v>
      </c>
      <c r="D6" s="50" t="s">
        <v>13</v>
      </c>
      <c r="E6" s="8"/>
      <c r="F6" s="24" t="s">
        <v>159</v>
      </c>
      <c r="G6" s="55">
        <v>40</v>
      </c>
      <c r="H6" s="55"/>
      <c r="I6" s="55"/>
      <c r="J6" s="55"/>
      <c r="K6" s="55"/>
      <c r="L6" s="55"/>
      <c r="M6" s="55">
        <v>60</v>
      </c>
      <c r="N6" s="63" t="s">
        <v>8</v>
      </c>
      <c r="O6" s="24" t="s">
        <v>159</v>
      </c>
      <c r="P6" s="5">
        <v>45967</v>
      </c>
      <c r="Q6" s="6" t="s">
        <v>9</v>
      </c>
      <c r="R6" s="9"/>
      <c r="S6" s="9"/>
      <c r="T6" s="9"/>
      <c r="U6" s="10"/>
      <c r="V6" s="9"/>
      <c r="W6" s="9"/>
      <c r="X6" s="9"/>
      <c r="Y6" s="9"/>
    </row>
    <row r="7" spans="1:25" ht="20.5">
      <c r="A7" s="68" t="s">
        <v>14</v>
      </c>
      <c r="B7" s="70" t="s">
        <v>15</v>
      </c>
      <c r="C7" s="52">
        <v>1</v>
      </c>
      <c r="D7" s="50" t="s">
        <v>16</v>
      </c>
      <c r="E7" s="11" t="s">
        <v>17</v>
      </c>
      <c r="F7" s="2" t="s">
        <v>17</v>
      </c>
      <c r="G7" s="55">
        <v>20</v>
      </c>
      <c r="H7" s="55"/>
      <c r="I7" s="55"/>
      <c r="J7" s="55"/>
      <c r="K7" s="55">
        <v>10</v>
      </c>
      <c r="L7" s="55">
        <v>20</v>
      </c>
      <c r="M7" s="55">
        <v>50</v>
      </c>
      <c r="N7" s="63" t="s">
        <v>18</v>
      </c>
      <c r="O7" s="24" t="s">
        <v>17</v>
      </c>
      <c r="P7" s="5">
        <v>45981</v>
      </c>
      <c r="Q7" s="6" t="s">
        <v>19</v>
      </c>
      <c r="R7" s="13"/>
      <c r="S7" s="13"/>
      <c r="T7" s="14">
        <v>46024</v>
      </c>
      <c r="U7" s="15" t="s">
        <v>20</v>
      </c>
      <c r="V7" s="16">
        <v>46017</v>
      </c>
      <c r="W7" s="9"/>
      <c r="X7" s="16">
        <v>46017</v>
      </c>
      <c r="Y7" s="9"/>
    </row>
    <row r="8" spans="1:25" ht="20.5">
      <c r="A8" s="68" t="s">
        <v>14</v>
      </c>
      <c r="B8" s="70" t="s">
        <v>21</v>
      </c>
      <c r="C8" s="52">
        <v>1</v>
      </c>
      <c r="D8" s="50" t="s">
        <v>22</v>
      </c>
      <c r="E8" s="11" t="s">
        <v>17</v>
      </c>
      <c r="F8" s="2" t="s">
        <v>17</v>
      </c>
      <c r="G8" s="55">
        <v>20</v>
      </c>
      <c r="H8" s="55"/>
      <c r="I8" s="55"/>
      <c r="J8" s="55"/>
      <c r="K8" s="55">
        <v>10</v>
      </c>
      <c r="L8" s="55">
        <v>20</v>
      </c>
      <c r="M8" s="55">
        <v>50</v>
      </c>
      <c r="N8" s="63" t="s">
        <v>18</v>
      </c>
      <c r="O8" s="24" t="s">
        <v>17</v>
      </c>
      <c r="P8" s="5">
        <v>45981</v>
      </c>
      <c r="Q8" s="6" t="s">
        <v>19</v>
      </c>
      <c r="R8" s="13"/>
      <c r="S8" s="13"/>
      <c r="T8" s="14">
        <v>46024</v>
      </c>
      <c r="U8" s="15" t="s">
        <v>20</v>
      </c>
      <c r="V8" s="16">
        <v>46017</v>
      </c>
      <c r="W8" s="9"/>
      <c r="X8" s="16">
        <v>46017</v>
      </c>
      <c r="Y8" s="9"/>
    </row>
    <row r="9" spans="1:25" ht="20.5">
      <c r="A9" s="68" t="s">
        <v>23</v>
      </c>
      <c r="B9" s="68" t="s">
        <v>24</v>
      </c>
      <c r="C9" s="52">
        <v>1</v>
      </c>
      <c r="D9" s="50" t="s">
        <v>25</v>
      </c>
      <c r="E9" s="8"/>
      <c r="F9" s="4" t="s">
        <v>26</v>
      </c>
      <c r="G9" s="55">
        <v>30</v>
      </c>
      <c r="H9" s="55"/>
      <c r="I9" s="55">
        <v>20</v>
      </c>
      <c r="J9" s="55"/>
      <c r="K9" s="55"/>
      <c r="L9" s="55"/>
      <c r="M9" s="55">
        <v>50</v>
      </c>
      <c r="N9" s="63" t="s">
        <v>8</v>
      </c>
      <c r="O9" s="12" t="s">
        <v>26</v>
      </c>
      <c r="P9" s="16">
        <v>45974</v>
      </c>
      <c r="Q9" s="2" t="s">
        <v>27</v>
      </c>
      <c r="R9" s="9"/>
      <c r="S9" s="9"/>
      <c r="T9" s="9"/>
      <c r="U9" s="9"/>
      <c r="V9" s="9"/>
      <c r="W9" s="9"/>
      <c r="X9" s="9"/>
      <c r="Y9" s="9"/>
    </row>
    <row r="10" spans="1:25" ht="20.5">
      <c r="A10" s="68" t="s">
        <v>23</v>
      </c>
      <c r="B10" s="68" t="s">
        <v>28</v>
      </c>
      <c r="C10" s="52">
        <v>1</v>
      </c>
      <c r="D10" s="50" t="s">
        <v>25</v>
      </c>
      <c r="E10" s="8"/>
      <c r="F10" s="4" t="s">
        <v>26</v>
      </c>
      <c r="G10" s="55">
        <v>30</v>
      </c>
      <c r="H10" s="55"/>
      <c r="I10" s="55">
        <v>20</v>
      </c>
      <c r="J10" s="55"/>
      <c r="K10" s="55"/>
      <c r="L10" s="55"/>
      <c r="M10" s="55">
        <v>50</v>
      </c>
      <c r="N10" s="63" t="s">
        <v>8</v>
      </c>
      <c r="O10" s="12" t="s">
        <v>26</v>
      </c>
      <c r="P10" s="16">
        <v>45974</v>
      </c>
      <c r="Q10" s="2" t="s">
        <v>27</v>
      </c>
      <c r="R10" s="9"/>
      <c r="S10" s="9"/>
      <c r="T10" s="9"/>
      <c r="U10" s="9"/>
      <c r="V10" s="17"/>
      <c r="W10" s="9"/>
      <c r="X10" s="9"/>
      <c r="Y10" s="9"/>
    </row>
    <row r="11" spans="1:25" ht="20.5">
      <c r="A11" s="68" t="s">
        <v>23</v>
      </c>
      <c r="B11" s="68" t="s">
        <v>29</v>
      </c>
      <c r="C11" s="52">
        <v>1</v>
      </c>
      <c r="D11" s="50" t="s">
        <v>30</v>
      </c>
      <c r="E11" s="8"/>
      <c r="F11" s="4" t="s">
        <v>26</v>
      </c>
      <c r="G11" s="55">
        <v>30</v>
      </c>
      <c r="H11" s="55"/>
      <c r="I11" s="55">
        <v>20</v>
      </c>
      <c r="J11" s="55"/>
      <c r="K11" s="55"/>
      <c r="L11" s="55"/>
      <c r="M11" s="55">
        <v>50</v>
      </c>
      <c r="N11" s="63" t="s">
        <v>8</v>
      </c>
      <c r="O11" s="12" t="s">
        <v>26</v>
      </c>
      <c r="P11" s="16">
        <v>45974</v>
      </c>
      <c r="Q11" s="2" t="s">
        <v>27</v>
      </c>
      <c r="R11" s="9"/>
      <c r="S11" s="9"/>
      <c r="T11" s="9"/>
      <c r="U11" s="9"/>
      <c r="V11" s="9"/>
      <c r="W11" s="9"/>
      <c r="X11" s="9"/>
      <c r="Y11" s="9"/>
    </row>
    <row r="12" spans="1:25" ht="20.5">
      <c r="A12" s="68" t="s">
        <v>23</v>
      </c>
      <c r="B12" s="68" t="s">
        <v>31</v>
      </c>
      <c r="C12" s="52">
        <v>1</v>
      </c>
      <c r="D12" s="50" t="s">
        <v>32</v>
      </c>
      <c r="E12" s="8"/>
      <c r="F12" s="4" t="s">
        <v>26</v>
      </c>
      <c r="G12" s="55">
        <v>30</v>
      </c>
      <c r="H12" s="55"/>
      <c r="I12" s="55">
        <v>20</v>
      </c>
      <c r="J12" s="55"/>
      <c r="K12" s="55"/>
      <c r="L12" s="55"/>
      <c r="M12" s="55">
        <v>50</v>
      </c>
      <c r="N12" s="63" t="s">
        <v>8</v>
      </c>
      <c r="O12" s="12" t="s">
        <v>26</v>
      </c>
      <c r="P12" s="16">
        <v>45974</v>
      </c>
      <c r="Q12" s="2" t="s">
        <v>27</v>
      </c>
      <c r="R12" s="9"/>
      <c r="S12" s="9"/>
      <c r="T12" s="9"/>
      <c r="U12" s="9"/>
      <c r="V12" s="9"/>
      <c r="W12" s="9"/>
      <c r="X12" s="9"/>
      <c r="Y12" s="9"/>
    </row>
    <row r="13" spans="1:25" ht="20.5">
      <c r="A13" s="68" t="s">
        <v>23</v>
      </c>
      <c r="B13" s="68" t="s">
        <v>33</v>
      </c>
      <c r="C13" s="52">
        <v>1</v>
      </c>
      <c r="D13" s="50" t="s">
        <v>34</v>
      </c>
      <c r="E13" s="8"/>
      <c r="F13" s="4" t="s">
        <v>26</v>
      </c>
      <c r="G13" s="55">
        <v>30</v>
      </c>
      <c r="H13" s="55"/>
      <c r="I13" s="55">
        <v>20</v>
      </c>
      <c r="J13" s="55"/>
      <c r="K13" s="55"/>
      <c r="L13" s="55"/>
      <c r="M13" s="55">
        <v>50</v>
      </c>
      <c r="N13" s="63" t="s">
        <v>8</v>
      </c>
      <c r="O13" s="12" t="s">
        <v>26</v>
      </c>
      <c r="P13" s="16">
        <v>45974</v>
      </c>
      <c r="Q13" s="2" t="s">
        <v>27</v>
      </c>
      <c r="R13" s="9"/>
      <c r="S13" s="9"/>
      <c r="T13" s="9"/>
      <c r="U13" s="9"/>
      <c r="V13" s="9"/>
      <c r="W13" s="9"/>
      <c r="X13" s="9"/>
      <c r="Y13" s="9"/>
    </row>
    <row r="14" spans="1:25" ht="20.5">
      <c r="A14" s="68" t="s">
        <v>23</v>
      </c>
      <c r="B14" s="68" t="s">
        <v>35</v>
      </c>
      <c r="C14" s="52">
        <v>1</v>
      </c>
      <c r="D14" s="50" t="s">
        <v>25</v>
      </c>
      <c r="E14" s="8"/>
      <c r="F14" s="4" t="s">
        <v>26</v>
      </c>
      <c r="G14" s="55">
        <v>30</v>
      </c>
      <c r="H14" s="55"/>
      <c r="I14" s="55">
        <v>20</v>
      </c>
      <c r="J14" s="55"/>
      <c r="K14" s="55"/>
      <c r="L14" s="55"/>
      <c r="M14" s="55">
        <v>50</v>
      </c>
      <c r="N14" s="63" t="s">
        <v>8</v>
      </c>
      <c r="O14" s="12" t="s">
        <v>26</v>
      </c>
      <c r="P14" s="16">
        <v>45974</v>
      </c>
      <c r="Q14" s="2" t="s">
        <v>27</v>
      </c>
      <c r="R14" s="9"/>
      <c r="S14" s="9"/>
      <c r="T14" s="9"/>
      <c r="U14" s="9"/>
      <c r="V14" s="9"/>
      <c r="W14" s="9"/>
      <c r="X14" s="9"/>
      <c r="Y14" s="9"/>
    </row>
    <row r="15" spans="1:25" ht="20.5">
      <c r="A15" s="68" t="s">
        <v>23</v>
      </c>
      <c r="B15" s="68" t="s">
        <v>36</v>
      </c>
      <c r="C15" s="52">
        <v>1</v>
      </c>
      <c r="D15" s="50" t="s">
        <v>37</v>
      </c>
      <c r="E15" s="8"/>
      <c r="F15" s="4" t="s">
        <v>26</v>
      </c>
      <c r="G15" s="55">
        <v>30</v>
      </c>
      <c r="H15" s="55"/>
      <c r="I15" s="55">
        <v>20</v>
      </c>
      <c r="J15" s="55"/>
      <c r="K15" s="55"/>
      <c r="L15" s="55"/>
      <c r="M15" s="55">
        <v>50</v>
      </c>
      <c r="N15" s="63" t="s">
        <v>8</v>
      </c>
      <c r="O15" s="12" t="s">
        <v>26</v>
      </c>
      <c r="P15" s="16">
        <v>45974</v>
      </c>
      <c r="Q15" s="2" t="s">
        <v>27</v>
      </c>
      <c r="R15" s="9"/>
      <c r="S15" s="9"/>
      <c r="T15" s="9"/>
      <c r="U15" s="9"/>
      <c r="V15" s="9"/>
      <c r="W15" s="9"/>
      <c r="X15" s="9"/>
      <c r="Y15" s="9"/>
    </row>
    <row r="16" spans="1:25" ht="20.5">
      <c r="A16" s="68" t="s">
        <v>23</v>
      </c>
      <c r="B16" s="68" t="s">
        <v>38</v>
      </c>
      <c r="C16" s="52">
        <v>1</v>
      </c>
      <c r="D16" s="50" t="s">
        <v>37</v>
      </c>
      <c r="E16" s="8"/>
      <c r="F16" s="4" t="s">
        <v>26</v>
      </c>
      <c r="G16" s="55">
        <v>30</v>
      </c>
      <c r="H16" s="55"/>
      <c r="I16" s="55">
        <v>20</v>
      </c>
      <c r="J16" s="55"/>
      <c r="K16" s="55"/>
      <c r="L16" s="55"/>
      <c r="M16" s="55">
        <v>50</v>
      </c>
      <c r="N16" s="63" t="s">
        <v>8</v>
      </c>
      <c r="O16" s="12" t="s">
        <v>26</v>
      </c>
      <c r="P16" s="16">
        <v>45974</v>
      </c>
      <c r="Q16" s="2" t="s">
        <v>27</v>
      </c>
      <c r="R16" s="9"/>
      <c r="S16" s="9"/>
      <c r="T16" s="9"/>
      <c r="U16" s="9"/>
      <c r="V16" s="9"/>
      <c r="W16" s="9"/>
      <c r="X16" s="9"/>
      <c r="Y16" s="9"/>
    </row>
    <row r="17" spans="1:25" ht="20.5">
      <c r="A17" s="69" t="s">
        <v>39</v>
      </c>
      <c r="B17" s="68" t="s">
        <v>40</v>
      </c>
      <c r="C17" s="52">
        <v>1</v>
      </c>
      <c r="D17" s="50" t="s">
        <v>41</v>
      </c>
      <c r="E17" s="11" t="s">
        <v>17</v>
      </c>
      <c r="F17" s="2" t="s">
        <v>17</v>
      </c>
      <c r="G17" s="55">
        <v>20</v>
      </c>
      <c r="H17" s="55">
        <v>20</v>
      </c>
      <c r="I17" s="55"/>
      <c r="J17" s="55"/>
      <c r="K17" s="55"/>
      <c r="L17" s="55"/>
      <c r="M17" s="55">
        <v>60</v>
      </c>
      <c r="N17" s="63" t="s">
        <v>42</v>
      </c>
      <c r="O17" s="24" t="s">
        <v>17</v>
      </c>
      <c r="P17" s="4" t="s">
        <v>43</v>
      </c>
      <c r="Q17" s="71" t="s">
        <v>193</v>
      </c>
      <c r="R17" s="19" t="s">
        <v>44</v>
      </c>
      <c r="S17" s="71" t="s">
        <v>193</v>
      </c>
      <c r="T17" s="18"/>
      <c r="U17" s="18"/>
      <c r="V17" s="18"/>
      <c r="W17" s="9"/>
      <c r="X17" s="9"/>
      <c r="Y17" s="17"/>
    </row>
    <row r="18" spans="1:25" ht="23.5" customHeight="1">
      <c r="A18" s="69" t="s">
        <v>45</v>
      </c>
      <c r="B18" s="68" t="s">
        <v>46</v>
      </c>
      <c r="C18" s="52">
        <v>1</v>
      </c>
      <c r="D18" s="50" t="s">
        <v>47</v>
      </c>
      <c r="E18" s="11">
        <v>75</v>
      </c>
      <c r="F18" s="4" t="s">
        <v>48</v>
      </c>
      <c r="G18" s="55">
        <v>25</v>
      </c>
      <c r="H18" s="55"/>
      <c r="I18" s="55">
        <v>25</v>
      </c>
      <c r="J18" s="55"/>
      <c r="K18" s="55"/>
      <c r="L18" s="56"/>
      <c r="M18" s="55">
        <v>50</v>
      </c>
      <c r="N18" s="63" t="s">
        <v>8</v>
      </c>
      <c r="O18" s="12" t="s">
        <v>48</v>
      </c>
      <c r="P18" s="16">
        <v>45972</v>
      </c>
      <c r="Q18" s="20" t="s">
        <v>49</v>
      </c>
      <c r="R18" s="18"/>
      <c r="S18" s="18"/>
      <c r="T18" s="18"/>
      <c r="U18" s="18"/>
      <c r="V18" s="9"/>
      <c r="W18" s="9" t="s">
        <v>164</v>
      </c>
      <c r="X18" s="9"/>
      <c r="Y18" s="17"/>
    </row>
    <row r="19" spans="1:25" s="41" customFormat="1" ht="23.5" customHeight="1">
      <c r="A19" s="69" t="s">
        <v>45</v>
      </c>
      <c r="B19" s="68" t="s">
        <v>161</v>
      </c>
      <c r="C19" s="52">
        <v>1</v>
      </c>
      <c r="D19" s="50" t="s">
        <v>47</v>
      </c>
      <c r="E19" s="11">
        <v>75</v>
      </c>
      <c r="F19" s="12" t="s">
        <v>162</v>
      </c>
      <c r="G19" s="55"/>
      <c r="H19" s="55"/>
      <c r="I19" s="55"/>
      <c r="J19" s="55"/>
      <c r="K19" s="55"/>
      <c r="L19" s="56"/>
      <c r="M19" s="55"/>
      <c r="N19" s="63" t="s">
        <v>8</v>
      </c>
      <c r="O19" s="12" t="s">
        <v>162</v>
      </c>
      <c r="P19" s="16">
        <v>46015</v>
      </c>
      <c r="Q19" s="21" t="s">
        <v>163</v>
      </c>
      <c r="R19" s="21"/>
      <c r="S19" s="21"/>
      <c r="T19" s="21"/>
      <c r="U19" s="21"/>
      <c r="V19" s="24"/>
      <c r="W19" s="24"/>
      <c r="X19" s="24"/>
      <c r="Y19" s="24"/>
    </row>
    <row r="20" spans="1:25" ht="16.5">
      <c r="A20" s="69" t="s">
        <v>50</v>
      </c>
      <c r="B20" s="68" t="s">
        <v>51</v>
      </c>
      <c r="C20" s="52">
        <v>1</v>
      </c>
      <c r="D20" s="50" t="s">
        <v>52</v>
      </c>
      <c r="E20" s="11">
        <v>47</v>
      </c>
      <c r="F20" s="2" t="s">
        <v>53</v>
      </c>
      <c r="G20" s="55">
        <v>40</v>
      </c>
      <c r="H20" s="55"/>
      <c r="I20" s="55"/>
      <c r="J20" s="55"/>
      <c r="K20" s="55"/>
      <c r="L20" s="55"/>
      <c r="M20" s="55">
        <v>60</v>
      </c>
      <c r="N20" s="63" t="s">
        <v>18</v>
      </c>
      <c r="O20" s="24" t="s">
        <v>53</v>
      </c>
      <c r="P20" s="16">
        <v>45967</v>
      </c>
      <c r="Q20" s="2" t="s">
        <v>54</v>
      </c>
      <c r="R20" s="9"/>
      <c r="S20" s="9"/>
      <c r="T20" s="9"/>
      <c r="U20" s="9"/>
      <c r="V20" s="9"/>
      <c r="W20" s="9"/>
      <c r="X20" s="9"/>
      <c r="Y20" s="9"/>
    </row>
    <row r="21" spans="1:25" ht="16.5">
      <c r="A21" s="69" t="s">
        <v>55</v>
      </c>
      <c r="B21" s="68" t="s">
        <v>56</v>
      </c>
      <c r="C21" s="52">
        <v>1</v>
      </c>
      <c r="D21" s="50" t="s">
        <v>17</v>
      </c>
      <c r="E21" s="11" t="s">
        <v>17</v>
      </c>
      <c r="F21" s="2" t="s">
        <v>155</v>
      </c>
      <c r="G21" s="55"/>
      <c r="H21" s="55"/>
      <c r="I21" s="55"/>
      <c r="J21" s="55"/>
      <c r="K21" s="55"/>
      <c r="L21" s="55"/>
      <c r="M21" s="55"/>
      <c r="N21" s="63" t="s">
        <v>18</v>
      </c>
      <c r="O21" s="24" t="s">
        <v>155</v>
      </c>
      <c r="P21" s="40">
        <v>45965</v>
      </c>
      <c r="Q21" s="9" t="s">
        <v>154</v>
      </c>
      <c r="R21" s="9"/>
      <c r="S21" s="9"/>
      <c r="T21" s="9"/>
      <c r="U21" s="9"/>
      <c r="V21" s="9"/>
      <c r="W21" s="9"/>
      <c r="X21" s="9"/>
      <c r="Y21" s="21"/>
    </row>
    <row r="22" spans="1:25" ht="12.5">
      <c r="A22" s="69" t="s">
        <v>57</v>
      </c>
      <c r="B22" s="68" t="s">
        <v>58</v>
      </c>
      <c r="C22" s="52">
        <v>1</v>
      </c>
      <c r="D22" s="50" t="s">
        <v>59</v>
      </c>
      <c r="E22" s="11">
        <v>44</v>
      </c>
      <c r="F22" s="2" t="s">
        <v>60</v>
      </c>
      <c r="G22" s="55">
        <v>30</v>
      </c>
      <c r="H22" s="57"/>
      <c r="I22" s="57"/>
      <c r="J22" s="57"/>
      <c r="K22" s="55">
        <v>10</v>
      </c>
      <c r="L22" s="58"/>
      <c r="M22" s="55">
        <v>60</v>
      </c>
      <c r="N22" s="63" t="s">
        <v>8</v>
      </c>
      <c r="O22" s="24" t="s">
        <v>60</v>
      </c>
      <c r="P22" s="16">
        <v>45974</v>
      </c>
      <c r="Q22" s="2" t="s">
        <v>61</v>
      </c>
      <c r="R22" s="9"/>
      <c r="S22" s="9"/>
      <c r="T22" s="16">
        <v>46020</v>
      </c>
      <c r="U22" s="22">
        <v>0.64583333333333337</v>
      </c>
      <c r="V22" s="9"/>
      <c r="W22" s="9"/>
      <c r="X22" s="21"/>
      <c r="Y22" s="17"/>
    </row>
    <row r="23" spans="1:25" ht="12.5">
      <c r="A23" s="51"/>
      <c r="B23" s="51"/>
      <c r="C23" s="51"/>
      <c r="D23" s="51"/>
      <c r="E23" s="23"/>
      <c r="F23" s="23"/>
      <c r="G23" s="59"/>
      <c r="H23" s="59"/>
      <c r="I23" s="59"/>
      <c r="J23" s="59"/>
      <c r="K23" s="59"/>
      <c r="L23" s="59"/>
      <c r="M23" s="59"/>
      <c r="N23" s="64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12.5">
      <c r="A24" s="69" t="s">
        <v>62</v>
      </c>
      <c r="B24" s="68" t="s">
        <v>63</v>
      </c>
      <c r="C24" s="52">
        <v>2</v>
      </c>
      <c r="D24" s="50" t="s">
        <v>64</v>
      </c>
      <c r="E24" s="11">
        <v>58</v>
      </c>
      <c r="F24" s="25" t="s">
        <v>65</v>
      </c>
      <c r="G24" s="60">
        <v>40</v>
      </c>
      <c r="H24" s="55"/>
      <c r="I24" s="55"/>
      <c r="J24" s="55"/>
      <c r="K24" s="55"/>
      <c r="L24" s="55"/>
      <c r="M24" s="55">
        <v>60</v>
      </c>
      <c r="N24" s="63" t="s">
        <v>8</v>
      </c>
      <c r="O24" s="25" t="s">
        <v>65</v>
      </c>
      <c r="P24" s="16">
        <v>45971</v>
      </c>
      <c r="Q24" s="2" t="s">
        <v>66</v>
      </c>
      <c r="R24" s="9"/>
      <c r="S24" s="9"/>
      <c r="T24" s="26">
        <v>46027</v>
      </c>
      <c r="U24" s="22">
        <v>0.4375</v>
      </c>
      <c r="V24" s="9"/>
      <c r="W24" s="26"/>
      <c r="X24" s="22"/>
      <c r="Y24" s="17"/>
    </row>
    <row r="25" spans="1:25" ht="16.5">
      <c r="A25" s="69" t="s">
        <v>67</v>
      </c>
      <c r="B25" s="68" t="s">
        <v>68</v>
      </c>
      <c r="C25" s="52">
        <v>2</v>
      </c>
      <c r="D25" s="50" t="s">
        <v>156</v>
      </c>
      <c r="E25" s="11" t="s">
        <v>17</v>
      </c>
      <c r="F25" s="25" t="s">
        <v>158</v>
      </c>
      <c r="G25" s="60">
        <v>40</v>
      </c>
      <c r="H25" s="55"/>
      <c r="I25" s="55"/>
      <c r="J25" s="55"/>
      <c r="K25" s="55"/>
      <c r="L25" s="55"/>
      <c r="M25" s="55">
        <v>60</v>
      </c>
      <c r="N25" s="63" t="s">
        <v>18</v>
      </c>
      <c r="O25" s="25" t="s">
        <v>158</v>
      </c>
      <c r="P25" s="26">
        <v>45966</v>
      </c>
      <c r="Q25" s="22" t="s">
        <v>157</v>
      </c>
      <c r="R25" s="9"/>
      <c r="S25" s="9"/>
      <c r="T25" s="9"/>
      <c r="U25" s="9"/>
      <c r="V25" s="9"/>
      <c r="W25" s="9"/>
      <c r="X25" s="9"/>
      <c r="Y25" s="17"/>
    </row>
    <row r="26" spans="1:25" ht="20.5">
      <c r="A26" s="69" t="s">
        <v>69</v>
      </c>
      <c r="B26" s="68" t="s">
        <v>171</v>
      </c>
      <c r="C26" s="52">
        <v>2</v>
      </c>
      <c r="D26" s="50" t="s">
        <v>70</v>
      </c>
      <c r="E26" s="11">
        <v>81</v>
      </c>
      <c r="F26" s="27" t="s">
        <v>71</v>
      </c>
      <c r="G26" s="60">
        <v>40</v>
      </c>
      <c r="H26" s="55"/>
      <c r="I26" s="55">
        <v>10</v>
      </c>
      <c r="J26" s="55"/>
      <c r="K26" s="55"/>
      <c r="L26" s="55"/>
      <c r="M26" s="55">
        <v>50</v>
      </c>
      <c r="N26" s="63" t="s">
        <v>8</v>
      </c>
      <c r="O26" s="27" t="s">
        <v>71</v>
      </c>
      <c r="P26" s="16">
        <v>45981</v>
      </c>
      <c r="Q26" s="2" t="s">
        <v>72</v>
      </c>
      <c r="R26" s="9"/>
      <c r="S26" s="9"/>
      <c r="T26" s="16">
        <v>46021</v>
      </c>
      <c r="U26" s="22">
        <v>0.5625</v>
      </c>
      <c r="V26" s="9"/>
      <c r="W26" s="28">
        <v>46016.354166666664</v>
      </c>
      <c r="X26" s="9"/>
      <c r="Y26" s="17"/>
    </row>
    <row r="27" spans="1:25" ht="12.5">
      <c r="A27" s="69" t="s">
        <v>73</v>
      </c>
      <c r="B27" s="68" t="s">
        <v>74</v>
      </c>
      <c r="C27" s="52">
        <v>2</v>
      </c>
      <c r="D27" s="50" t="s">
        <v>75</v>
      </c>
      <c r="E27" s="11">
        <v>76</v>
      </c>
      <c r="F27" s="25" t="s">
        <v>160</v>
      </c>
      <c r="G27" s="60">
        <v>25</v>
      </c>
      <c r="H27" s="55">
        <v>25</v>
      </c>
      <c r="I27" s="55"/>
      <c r="J27" s="55"/>
      <c r="K27" s="55"/>
      <c r="L27" s="55"/>
      <c r="M27" s="55">
        <v>50</v>
      </c>
      <c r="N27" s="63" t="s">
        <v>8</v>
      </c>
      <c r="O27" s="25" t="s">
        <v>160</v>
      </c>
      <c r="P27" s="16">
        <v>45951</v>
      </c>
      <c r="Q27" s="2" t="s">
        <v>76</v>
      </c>
      <c r="R27" s="26">
        <v>45993</v>
      </c>
      <c r="S27" s="2" t="s">
        <v>76</v>
      </c>
      <c r="T27" s="26">
        <v>46030</v>
      </c>
      <c r="U27" s="22">
        <v>0.58333333333333337</v>
      </c>
      <c r="V27" s="9"/>
      <c r="W27" s="9"/>
      <c r="X27" s="9"/>
      <c r="Y27" s="17"/>
    </row>
    <row r="28" spans="1:25" ht="20.5">
      <c r="A28" s="69" t="s">
        <v>77</v>
      </c>
      <c r="B28" s="68" t="s">
        <v>78</v>
      </c>
      <c r="C28" s="52">
        <v>2</v>
      </c>
      <c r="D28" s="50" t="s">
        <v>75</v>
      </c>
      <c r="E28" s="11">
        <v>61</v>
      </c>
      <c r="F28" s="27" t="s">
        <v>79</v>
      </c>
      <c r="G28" s="60">
        <v>25</v>
      </c>
      <c r="H28" s="55">
        <v>25</v>
      </c>
      <c r="I28" s="55"/>
      <c r="J28" s="55"/>
      <c r="K28" s="55"/>
      <c r="L28" s="55"/>
      <c r="M28" s="55">
        <v>50</v>
      </c>
      <c r="N28" s="63" t="s">
        <v>8</v>
      </c>
      <c r="O28" s="27" t="s">
        <v>79</v>
      </c>
      <c r="P28" s="16">
        <v>45952</v>
      </c>
      <c r="Q28" s="2" t="s">
        <v>76</v>
      </c>
      <c r="R28" s="26">
        <v>45994</v>
      </c>
      <c r="S28" s="2" t="s">
        <v>76</v>
      </c>
      <c r="T28" s="2" t="s">
        <v>80</v>
      </c>
      <c r="U28" s="22">
        <v>0.58333333333333337</v>
      </c>
      <c r="V28" s="9"/>
      <c r="W28" s="9"/>
      <c r="X28" s="9"/>
      <c r="Y28" s="17"/>
    </row>
    <row r="29" spans="1:25" ht="12.5">
      <c r="A29" s="68" t="s">
        <v>81</v>
      </c>
      <c r="B29" s="68" t="s">
        <v>82</v>
      </c>
      <c r="C29" s="52">
        <v>2</v>
      </c>
      <c r="D29" s="50" t="s">
        <v>83</v>
      </c>
      <c r="E29" s="8"/>
      <c r="F29" s="2" t="s">
        <v>159</v>
      </c>
      <c r="G29" s="60">
        <v>40</v>
      </c>
      <c r="H29" s="55"/>
      <c r="I29" s="55"/>
      <c r="J29" s="55"/>
      <c r="K29" s="55"/>
      <c r="L29" s="55"/>
      <c r="M29" s="55">
        <v>60</v>
      </c>
      <c r="N29" s="63" t="s">
        <v>8</v>
      </c>
      <c r="O29" s="24" t="s">
        <v>159</v>
      </c>
      <c r="P29" s="16">
        <v>45965</v>
      </c>
      <c r="Q29" s="2" t="s">
        <v>84</v>
      </c>
      <c r="R29" s="9"/>
      <c r="S29" s="9"/>
      <c r="T29" s="16">
        <v>46020</v>
      </c>
      <c r="U29" s="22">
        <v>0.39583333333333331</v>
      </c>
      <c r="V29" s="9"/>
      <c r="W29" s="9"/>
      <c r="X29" s="9"/>
      <c r="Y29" s="17"/>
    </row>
    <row r="30" spans="1:25" ht="12.5">
      <c r="A30" s="68" t="s">
        <v>81</v>
      </c>
      <c r="B30" s="68" t="s">
        <v>85</v>
      </c>
      <c r="C30" s="52">
        <v>2</v>
      </c>
      <c r="D30" s="50" t="s">
        <v>86</v>
      </c>
      <c r="E30" s="8"/>
      <c r="F30" s="24" t="s">
        <v>159</v>
      </c>
      <c r="G30" s="60">
        <v>40</v>
      </c>
      <c r="H30" s="55"/>
      <c r="I30" s="55"/>
      <c r="J30" s="55"/>
      <c r="K30" s="55"/>
      <c r="L30" s="55"/>
      <c r="M30" s="55">
        <v>60</v>
      </c>
      <c r="N30" s="63" t="s">
        <v>8</v>
      </c>
      <c r="O30" s="24" t="s">
        <v>159</v>
      </c>
      <c r="P30" s="16">
        <v>45965</v>
      </c>
      <c r="Q30" s="2" t="s">
        <v>84</v>
      </c>
      <c r="R30" s="9"/>
      <c r="S30" s="9"/>
      <c r="T30" s="16">
        <v>46020</v>
      </c>
      <c r="U30" s="22">
        <v>0.39583333333333331</v>
      </c>
      <c r="V30" s="9"/>
      <c r="W30" s="9"/>
      <c r="X30" s="9"/>
      <c r="Y30" s="17"/>
    </row>
    <row r="31" spans="1:25" ht="12.5">
      <c r="A31" s="51"/>
      <c r="B31" s="51"/>
      <c r="C31" s="51"/>
      <c r="D31" s="51"/>
      <c r="E31" s="23"/>
      <c r="F31" s="23"/>
      <c r="G31" s="59"/>
      <c r="H31" s="59"/>
      <c r="I31" s="59"/>
      <c r="J31" s="59"/>
      <c r="K31" s="59"/>
      <c r="L31" s="59"/>
      <c r="M31" s="59"/>
      <c r="N31" s="64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24.5">
      <c r="A32" s="69" t="s">
        <v>87</v>
      </c>
      <c r="B32" s="68" t="s">
        <v>170</v>
      </c>
      <c r="C32" s="53">
        <v>3</v>
      </c>
      <c r="D32" s="50" t="s">
        <v>64</v>
      </c>
      <c r="E32" s="11">
        <v>221</v>
      </c>
      <c r="F32" s="25" t="s">
        <v>88</v>
      </c>
      <c r="G32" s="60">
        <v>40</v>
      </c>
      <c r="H32" s="55"/>
      <c r="I32" s="55"/>
      <c r="J32" s="55"/>
      <c r="K32" s="55"/>
      <c r="L32" s="55"/>
      <c r="M32" s="55">
        <v>60</v>
      </c>
      <c r="N32" s="63" t="s">
        <v>153</v>
      </c>
      <c r="O32" s="25" t="s">
        <v>88</v>
      </c>
      <c r="P32" s="29">
        <v>45947</v>
      </c>
      <c r="Q32" s="22">
        <v>0.70833333333333337</v>
      </c>
      <c r="R32" s="9"/>
      <c r="S32" s="9"/>
      <c r="T32" s="16">
        <v>46017</v>
      </c>
      <c r="U32" s="22">
        <v>0.70833333333333337</v>
      </c>
      <c r="V32" s="9"/>
      <c r="W32" s="9"/>
      <c r="X32" s="9"/>
      <c r="Y32" s="21"/>
    </row>
    <row r="33" spans="1:25" ht="12.5">
      <c r="A33" s="69" t="s">
        <v>89</v>
      </c>
      <c r="B33" s="68" t="s">
        <v>90</v>
      </c>
      <c r="C33" s="53">
        <v>3</v>
      </c>
      <c r="D33" s="50" t="s">
        <v>91</v>
      </c>
      <c r="E33" s="11">
        <v>55</v>
      </c>
      <c r="F33" s="25" t="s">
        <v>92</v>
      </c>
      <c r="G33" s="60">
        <v>40</v>
      </c>
      <c r="H33" s="55"/>
      <c r="I33" s="55"/>
      <c r="J33" s="55"/>
      <c r="K33" s="55"/>
      <c r="L33" s="55">
        <v>10</v>
      </c>
      <c r="M33" s="55">
        <v>50</v>
      </c>
      <c r="N33" s="63" t="s">
        <v>8</v>
      </c>
      <c r="O33" s="25" t="s">
        <v>92</v>
      </c>
      <c r="P33" s="16">
        <v>45979</v>
      </c>
      <c r="Q33" s="22" t="s">
        <v>150</v>
      </c>
      <c r="R33" s="9"/>
      <c r="S33" s="9"/>
      <c r="T33" s="16">
        <v>46021</v>
      </c>
      <c r="U33" s="22">
        <v>0.5625</v>
      </c>
      <c r="V33" s="9"/>
      <c r="W33" s="9"/>
      <c r="X33" s="28">
        <v>46010.583333333336</v>
      </c>
      <c r="Y33" s="9"/>
    </row>
    <row r="34" spans="1:25" ht="12.5">
      <c r="A34" s="69" t="s">
        <v>93</v>
      </c>
      <c r="B34" s="68" t="s">
        <v>94</v>
      </c>
      <c r="C34" s="53">
        <v>3</v>
      </c>
      <c r="D34" s="50" t="s">
        <v>59</v>
      </c>
      <c r="E34" s="11">
        <v>31</v>
      </c>
      <c r="F34" s="25" t="s">
        <v>165</v>
      </c>
      <c r="G34" s="60">
        <v>40</v>
      </c>
      <c r="H34" s="55"/>
      <c r="I34" s="55"/>
      <c r="J34" s="55"/>
      <c r="K34" s="55"/>
      <c r="L34" s="55"/>
      <c r="M34" s="55">
        <v>60</v>
      </c>
      <c r="N34" s="63" t="s">
        <v>8</v>
      </c>
      <c r="O34" s="25" t="s">
        <v>165</v>
      </c>
      <c r="P34" s="16">
        <v>45975</v>
      </c>
      <c r="Q34" s="22" t="s">
        <v>147</v>
      </c>
      <c r="R34" s="9"/>
      <c r="S34" s="9"/>
      <c r="T34" s="26">
        <v>46029</v>
      </c>
      <c r="U34" s="22">
        <v>0.58333333333333337</v>
      </c>
      <c r="V34" s="9"/>
      <c r="W34" s="9"/>
      <c r="X34" s="9"/>
      <c r="Y34" s="9"/>
    </row>
    <row r="35" spans="1:25" ht="12.5">
      <c r="A35" s="69" t="s">
        <v>96</v>
      </c>
      <c r="B35" s="68" t="s">
        <v>97</v>
      </c>
      <c r="C35" s="53">
        <v>3</v>
      </c>
      <c r="D35" s="50" t="s">
        <v>98</v>
      </c>
      <c r="E35" s="11">
        <v>17</v>
      </c>
      <c r="F35" s="25" t="s">
        <v>95</v>
      </c>
      <c r="G35" s="60">
        <v>40</v>
      </c>
      <c r="H35" s="55"/>
      <c r="I35" s="55"/>
      <c r="J35" s="55"/>
      <c r="K35" s="55"/>
      <c r="L35" s="55"/>
      <c r="M35" s="55">
        <v>60</v>
      </c>
      <c r="N35" s="63" t="s">
        <v>8</v>
      </c>
      <c r="O35" s="25" t="s">
        <v>95</v>
      </c>
      <c r="P35" s="16">
        <v>45974</v>
      </c>
      <c r="Q35" s="22" t="s">
        <v>116</v>
      </c>
      <c r="R35" s="9"/>
      <c r="S35" s="9"/>
      <c r="T35" s="16">
        <v>46021</v>
      </c>
      <c r="U35" s="22">
        <v>0.39583333333333331</v>
      </c>
      <c r="V35" s="9"/>
      <c r="W35" s="9"/>
      <c r="X35" s="16"/>
      <c r="Y35" s="9"/>
    </row>
    <row r="36" spans="1:25" ht="12.5">
      <c r="A36" s="69" t="s">
        <v>99</v>
      </c>
      <c r="B36" s="68" t="s">
        <v>100</v>
      </c>
      <c r="C36" s="53">
        <v>3</v>
      </c>
      <c r="D36" s="50" t="s">
        <v>101</v>
      </c>
      <c r="E36" s="11">
        <v>24</v>
      </c>
      <c r="F36" s="25" t="s">
        <v>95</v>
      </c>
      <c r="G36" s="60">
        <v>40</v>
      </c>
      <c r="H36" s="55"/>
      <c r="I36" s="55"/>
      <c r="J36" s="55"/>
      <c r="K36" s="55">
        <v>10</v>
      </c>
      <c r="L36" s="55"/>
      <c r="M36" s="55">
        <v>50</v>
      </c>
      <c r="N36" s="63" t="s">
        <v>8</v>
      </c>
      <c r="O36" s="25" t="s">
        <v>95</v>
      </c>
      <c r="P36" s="16">
        <v>45987</v>
      </c>
      <c r="Q36" s="22" t="s">
        <v>166</v>
      </c>
      <c r="R36" s="9"/>
      <c r="S36" s="9"/>
      <c r="T36" s="16">
        <v>46022</v>
      </c>
      <c r="U36" s="22">
        <v>0.39583333333333331</v>
      </c>
      <c r="V36" s="17"/>
      <c r="W36" s="9"/>
      <c r="X36" s="17"/>
      <c r="Y36" s="17"/>
    </row>
    <row r="37" spans="1:25" ht="12.5">
      <c r="A37" s="69" t="s">
        <v>102</v>
      </c>
      <c r="B37" s="68" t="s">
        <v>103</v>
      </c>
      <c r="C37" s="53">
        <v>3</v>
      </c>
      <c r="D37" s="50" t="s">
        <v>104</v>
      </c>
      <c r="E37" s="11">
        <v>33</v>
      </c>
      <c r="F37" s="25" t="s">
        <v>165</v>
      </c>
      <c r="G37" s="60">
        <v>40</v>
      </c>
      <c r="H37" s="55"/>
      <c r="I37" s="55"/>
      <c r="J37" s="55"/>
      <c r="K37" s="55"/>
      <c r="L37" s="55"/>
      <c r="M37" s="55">
        <v>60</v>
      </c>
      <c r="N37" s="63" t="s">
        <v>8</v>
      </c>
      <c r="O37" s="25" t="s">
        <v>165</v>
      </c>
      <c r="P37" s="16">
        <v>45973</v>
      </c>
      <c r="Q37" s="2" t="s">
        <v>49</v>
      </c>
      <c r="R37" s="9"/>
      <c r="S37" s="9"/>
      <c r="T37" s="26">
        <v>46026</v>
      </c>
      <c r="U37" s="2" t="s">
        <v>49</v>
      </c>
      <c r="V37" s="9"/>
      <c r="W37" s="9"/>
      <c r="X37" s="9"/>
      <c r="Y37" s="9"/>
    </row>
    <row r="38" spans="1:25" ht="12.5">
      <c r="A38" s="69" t="s">
        <v>105</v>
      </c>
      <c r="B38" s="68" t="s">
        <v>106</v>
      </c>
      <c r="C38" s="53">
        <v>3</v>
      </c>
      <c r="D38" s="50" t="s">
        <v>107</v>
      </c>
      <c r="E38" s="11">
        <v>32</v>
      </c>
      <c r="F38" s="25" t="s">
        <v>165</v>
      </c>
      <c r="G38" s="60">
        <v>20</v>
      </c>
      <c r="H38" s="55">
        <v>20</v>
      </c>
      <c r="I38" s="55"/>
      <c r="J38" s="55"/>
      <c r="K38" s="55">
        <v>10</v>
      </c>
      <c r="L38" s="55"/>
      <c r="M38" s="55">
        <v>50</v>
      </c>
      <c r="N38" s="63" t="s">
        <v>8</v>
      </c>
      <c r="O38" s="25" t="s">
        <v>165</v>
      </c>
      <c r="P38" s="16">
        <v>45960</v>
      </c>
      <c r="Q38" s="2" t="s">
        <v>108</v>
      </c>
      <c r="R38" s="9"/>
      <c r="S38" s="9"/>
      <c r="T38" s="26">
        <v>45995</v>
      </c>
      <c r="U38" s="2" t="s">
        <v>109</v>
      </c>
      <c r="V38" s="28">
        <v>45974.395833333336</v>
      </c>
      <c r="W38" s="9"/>
      <c r="X38" s="9"/>
      <c r="Y38" s="9"/>
    </row>
    <row r="39" spans="1:25" ht="12.5">
      <c r="A39" s="69" t="s">
        <v>110</v>
      </c>
      <c r="B39" s="68" t="s">
        <v>111</v>
      </c>
      <c r="C39" s="53">
        <v>3</v>
      </c>
      <c r="D39" s="50" t="s">
        <v>112</v>
      </c>
      <c r="E39" s="11">
        <v>32</v>
      </c>
      <c r="F39" s="25" t="s">
        <v>165</v>
      </c>
      <c r="G39" s="60">
        <v>40</v>
      </c>
      <c r="H39" s="55"/>
      <c r="I39" s="55"/>
      <c r="J39" s="55"/>
      <c r="K39" s="55"/>
      <c r="L39" s="55"/>
      <c r="M39" s="55">
        <v>60</v>
      </c>
      <c r="N39" s="63" t="s">
        <v>8</v>
      </c>
      <c r="O39" s="25" t="s">
        <v>165</v>
      </c>
      <c r="P39" s="16">
        <v>45978</v>
      </c>
      <c r="Q39" s="22" t="s">
        <v>166</v>
      </c>
      <c r="R39" s="9"/>
      <c r="S39" s="9"/>
      <c r="T39" s="26">
        <v>45663</v>
      </c>
      <c r="U39" s="22">
        <v>0.5625</v>
      </c>
      <c r="V39" s="9"/>
      <c r="W39" s="9"/>
      <c r="X39" s="9"/>
      <c r="Y39" s="9"/>
    </row>
    <row r="40" spans="1:25" ht="12.5">
      <c r="A40" s="69" t="s">
        <v>113</v>
      </c>
      <c r="B40" s="68" t="s">
        <v>114</v>
      </c>
      <c r="C40" s="53">
        <v>3</v>
      </c>
      <c r="D40" s="50" t="s">
        <v>115</v>
      </c>
      <c r="E40" s="11">
        <v>3</v>
      </c>
      <c r="F40" s="25" t="s">
        <v>95</v>
      </c>
      <c r="G40" s="60">
        <v>40</v>
      </c>
      <c r="H40" s="55"/>
      <c r="I40" s="55"/>
      <c r="J40" s="55"/>
      <c r="K40" s="55"/>
      <c r="L40" s="55"/>
      <c r="M40" s="55">
        <v>60</v>
      </c>
      <c r="N40" s="63" t="s">
        <v>8</v>
      </c>
      <c r="O40" s="25" t="s">
        <v>95</v>
      </c>
      <c r="P40" s="16">
        <v>45972</v>
      </c>
      <c r="Q40" s="2" t="s">
        <v>116</v>
      </c>
      <c r="R40" s="9"/>
      <c r="S40" s="9"/>
      <c r="T40" s="26">
        <v>45664</v>
      </c>
      <c r="U40" s="2" t="s">
        <v>117</v>
      </c>
      <c r="V40" s="9"/>
      <c r="W40" s="9"/>
      <c r="X40" s="9"/>
      <c r="Y40" s="9"/>
    </row>
    <row r="41" spans="1:25" ht="12.5">
      <c r="A41" s="69" t="s">
        <v>118</v>
      </c>
      <c r="B41" s="68" t="s">
        <v>119</v>
      </c>
      <c r="C41" s="53">
        <v>3</v>
      </c>
      <c r="D41" s="50" t="s">
        <v>115</v>
      </c>
      <c r="E41" s="11">
        <v>18</v>
      </c>
      <c r="F41" s="25" t="s">
        <v>95</v>
      </c>
      <c r="G41" s="60">
        <v>40</v>
      </c>
      <c r="H41" s="55"/>
      <c r="I41" s="55"/>
      <c r="J41" s="55"/>
      <c r="K41" s="55"/>
      <c r="L41" s="55"/>
      <c r="M41" s="55">
        <v>60</v>
      </c>
      <c r="N41" s="63" t="s">
        <v>8</v>
      </c>
      <c r="O41" s="25" t="s">
        <v>95</v>
      </c>
      <c r="P41" s="16">
        <v>45971</v>
      </c>
      <c r="Q41" s="2" t="s">
        <v>120</v>
      </c>
      <c r="R41" s="9"/>
      <c r="S41" s="9"/>
      <c r="T41" s="26">
        <v>45663</v>
      </c>
      <c r="U41" s="2" t="s">
        <v>120</v>
      </c>
      <c r="V41" s="9"/>
      <c r="W41" s="9"/>
      <c r="X41" s="9"/>
      <c r="Y41" s="9"/>
    </row>
    <row r="42" spans="1:25" ht="12.5">
      <c r="A42" s="51"/>
      <c r="B42" s="51"/>
      <c r="C42" s="51"/>
      <c r="D42" s="51"/>
      <c r="E42" s="23"/>
      <c r="F42" s="23"/>
      <c r="G42" s="59"/>
      <c r="H42" s="59"/>
      <c r="I42" s="59"/>
      <c r="J42" s="59"/>
      <c r="K42" s="59"/>
      <c r="L42" s="59"/>
      <c r="M42" s="59"/>
      <c r="N42" s="64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14">
      <c r="A43" s="68" t="s">
        <v>121</v>
      </c>
      <c r="B43" s="68" t="s">
        <v>122</v>
      </c>
      <c r="C43" s="52">
        <v>4</v>
      </c>
      <c r="D43" s="50" t="s">
        <v>112</v>
      </c>
      <c r="E43" s="11">
        <v>2</v>
      </c>
      <c r="F43" s="30"/>
      <c r="G43" s="61">
        <v>40</v>
      </c>
      <c r="H43" s="61"/>
      <c r="I43" s="61"/>
      <c r="J43" s="61"/>
      <c r="K43" s="61"/>
      <c r="L43" s="61"/>
      <c r="M43" s="61">
        <v>60</v>
      </c>
      <c r="N43" s="65" t="s">
        <v>123</v>
      </c>
      <c r="O43" s="37"/>
      <c r="P43" s="42">
        <v>45992</v>
      </c>
      <c r="Q43" s="34">
        <v>0.66666666666666663</v>
      </c>
      <c r="R43" s="35"/>
      <c r="S43" s="35"/>
      <c r="T43" s="35"/>
      <c r="U43" s="35"/>
      <c r="V43" s="35"/>
      <c r="W43" s="35"/>
      <c r="X43" s="35"/>
      <c r="Y43" s="36">
        <v>46029.666666666664</v>
      </c>
    </row>
    <row r="44" spans="1:25" ht="14">
      <c r="A44" s="68" t="s">
        <v>121</v>
      </c>
      <c r="B44" s="68" t="s">
        <v>122</v>
      </c>
      <c r="C44" s="52">
        <v>4</v>
      </c>
      <c r="D44" s="50" t="s">
        <v>115</v>
      </c>
      <c r="E44" s="11">
        <v>1</v>
      </c>
      <c r="F44" s="37"/>
      <c r="G44" s="61">
        <v>40</v>
      </c>
      <c r="H44" s="61"/>
      <c r="I44" s="61"/>
      <c r="J44" s="61"/>
      <c r="K44" s="61"/>
      <c r="L44" s="61"/>
      <c r="M44" s="61">
        <v>60</v>
      </c>
      <c r="N44" s="65" t="s">
        <v>123</v>
      </c>
      <c r="O44" s="37"/>
      <c r="P44" s="16">
        <v>45972</v>
      </c>
      <c r="Q44" s="22">
        <v>0.54166666666666663</v>
      </c>
      <c r="R44" s="9"/>
      <c r="S44" s="9"/>
      <c r="T44" s="26">
        <v>45664</v>
      </c>
      <c r="U44" s="22">
        <v>0.54166666666666663</v>
      </c>
      <c r="V44" s="32"/>
      <c r="W44" s="32"/>
      <c r="X44" s="32"/>
      <c r="Y44" s="32"/>
    </row>
    <row r="45" spans="1:25" ht="14">
      <c r="A45" s="68" t="s">
        <v>121</v>
      </c>
      <c r="B45" s="68" t="s">
        <v>122</v>
      </c>
      <c r="C45" s="52">
        <v>4</v>
      </c>
      <c r="D45" s="50" t="s">
        <v>107</v>
      </c>
      <c r="E45" s="11">
        <v>5</v>
      </c>
      <c r="F45" s="30"/>
      <c r="G45" s="61">
        <v>40</v>
      </c>
      <c r="H45" s="61"/>
      <c r="I45" s="61"/>
      <c r="J45" s="61"/>
      <c r="K45" s="61"/>
      <c r="L45" s="61"/>
      <c r="M45" s="61">
        <v>60</v>
      </c>
      <c r="N45" s="65" t="s">
        <v>123</v>
      </c>
      <c r="O45" s="37"/>
      <c r="P45" s="42">
        <v>45992</v>
      </c>
      <c r="Q45" s="34">
        <v>0.66666666666666663</v>
      </c>
      <c r="R45" s="32"/>
      <c r="S45" s="32"/>
      <c r="T45" s="32"/>
      <c r="U45" s="32"/>
      <c r="V45" s="32"/>
      <c r="W45" s="32"/>
      <c r="X45" s="32"/>
      <c r="Y45" s="36">
        <v>46029.666666666664</v>
      </c>
    </row>
    <row r="46" spans="1:25" ht="14">
      <c r="A46" s="68" t="s">
        <v>121</v>
      </c>
      <c r="B46" s="68" t="s">
        <v>122</v>
      </c>
      <c r="C46" s="52">
        <v>4</v>
      </c>
      <c r="D46" s="50" t="s">
        <v>124</v>
      </c>
      <c r="E46" s="11">
        <v>1</v>
      </c>
      <c r="F46" s="30"/>
      <c r="G46" s="61">
        <v>40</v>
      </c>
      <c r="H46" s="61"/>
      <c r="I46" s="61"/>
      <c r="J46" s="61"/>
      <c r="K46" s="61"/>
      <c r="L46" s="61"/>
      <c r="M46" s="61">
        <v>60</v>
      </c>
      <c r="N46" s="65" t="s">
        <v>123</v>
      </c>
      <c r="O46" s="37"/>
      <c r="P46" s="33">
        <v>46010</v>
      </c>
      <c r="Q46" s="34">
        <v>0.66666666666666663</v>
      </c>
      <c r="R46" s="32"/>
      <c r="S46" s="32"/>
      <c r="T46" s="32"/>
      <c r="U46" s="32"/>
      <c r="V46" s="32"/>
      <c r="W46" s="32"/>
      <c r="X46" s="32"/>
      <c r="Y46" s="36">
        <v>46020.708333333336</v>
      </c>
    </row>
    <row r="47" spans="1:25" ht="14">
      <c r="A47" s="68" t="s">
        <v>121</v>
      </c>
      <c r="B47" s="68" t="s">
        <v>122</v>
      </c>
      <c r="C47" s="52">
        <v>4</v>
      </c>
      <c r="D47" s="50" t="s">
        <v>98</v>
      </c>
      <c r="E47" s="11">
        <v>3</v>
      </c>
      <c r="F47" s="30"/>
      <c r="G47" s="61">
        <v>40</v>
      </c>
      <c r="H47" s="61"/>
      <c r="I47" s="61"/>
      <c r="J47" s="61"/>
      <c r="K47" s="61"/>
      <c r="L47" s="61"/>
      <c r="M47" s="61">
        <v>60</v>
      </c>
      <c r="N47" s="65" t="s">
        <v>123</v>
      </c>
      <c r="O47" s="37"/>
      <c r="P47" s="33">
        <v>46010</v>
      </c>
      <c r="Q47" s="34">
        <v>0.66666666666666663</v>
      </c>
      <c r="R47" s="32"/>
      <c r="S47" s="32"/>
      <c r="T47" s="32"/>
      <c r="U47" s="32"/>
      <c r="V47" s="32"/>
      <c r="W47" s="32"/>
      <c r="X47" s="32"/>
      <c r="Y47" s="36">
        <v>46029.666666666664</v>
      </c>
    </row>
    <row r="48" spans="1:25" ht="14">
      <c r="A48" s="68" t="s">
        <v>121</v>
      </c>
      <c r="B48" s="68" t="s">
        <v>122</v>
      </c>
      <c r="C48" s="52">
        <v>4</v>
      </c>
      <c r="D48" s="50" t="s">
        <v>59</v>
      </c>
      <c r="E48" s="11">
        <v>3</v>
      </c>
      <c r="F48" s="30"/>
      <c r="G48" s="61">
        <v>40</v>
      </c>
      <c r="H48" s="61"/>
      <c r="I48" s="61"/>
      <c r="J48" s="61"/>
      <c r="K48" s="61"/>
      <c r="L48" s="61"/>
      <c r="M48" s="61">
        <v>60</v>
      </c>
      <c r="N48" s="65" t="s">
        <v>123</v>
      </c>
      <c r="O48" s="37"/>
      <c r="P48" s="33">
        <v>46010</v>
      </c>
      <c r="Q48" s="34">
        <v>0.66666666666666663</v>
      </c>
      <c r="R48" s="32"/>
      <c r="S48" s="32"/>
      <c r="T48" s="32"/>
      <c r="U48" s="32"/>
      <c r="V48" s="32"/>
      <c r="W48" s="32"/>
      <c r="X48" s="32"/>
      <c r="Y48" s="36">
        <v>46031.666666666664</v>
      </c>
    </row>
    <row r="49" spans="1:25" ht="14">
      <c r="A49" s="68" t="s">
        <v>121</v>
      </c>
      <c r="B49" s="68" t="s">
        <v>122</v>
      </c>
      <c r="C49" s="52">
        <v>4</v>
      </c>
      <c r="D49" s="50" t="s">
        <v>125</v>
      </c>
      <c r="E49" s="11">
        <v>3</v>
      </c>
      <c r="F49" s="30"/>
      <c r="G49" s="61">
        <v>40</v>
      </c>
      <c r="H49" s="61"/>
      <c r="I49" s="61"/>
      <c r="J49" s="61"/>
      <c r="K49" s="61"/>
      <c r="L49" s="61"/>
      <c r="M49" s="61">
        <v>60</v>
      </c>
      <c r="N49" s="65" t="s">
        <v>123</v>
      </c>
      <c r="O49" s="37"/>
      <c r="P49" s="33">
        <v>46010</v>
      </c>
      <c r="Q49" s="34">
        <v>0.66666666666666663</v>
      </c>
      <c r="R49" s="32"/>
      <c r="S49" s="32"/>
      <c r="T49" s="32"/>
      <c r="U49" s="32"/>
      <c r="V49" s="32"/>
      <c r="W49" s="32"/>
      <c r="X49" s="32"/>
      <c r="Y49" s="36">
        <v>46029.666666666664</v>
      </c>
    </row>
    <row r="50" spans="1:25" ht="14">
      <c r="A50" s="68" t="s">
        <v>121</v>
      </c>
      <c r="B50" s="68" t="s">
        <v>122</v>
      </c>
      <c r="C50" s="52">
        <v>4</v>
      </c>
      <c r="D50" s="50" t="s">
        <v>91</v>
      </c>
      <c r="E50" s="11">
        <v>2</v>
      </c>
      <c r="F50" s="30"/>
      <c r="G50" s="61">
        <v>40</v>
      </c>
      <c r="H50" s="61"/>
      <c r="I50" s="61"/>
      <c r="J50" s="61"/>
      <c r="K50" s="61"/>
      <c r="L50" s="61"/>
      <c r="M50" s="61">
        <v>60</v>
      </c>
      <c r="N50" s="65" t="s">
        <v>123</v>
      </c>
      <c r="O50" s="37"/>
      <c r="P50" s="33">
        <v>46010</v>
      </c>
      <c r="Q50" s="34">
        <v>0.66666666666666663</v>
      </c>
      <c r="R50" s="32"/>
      <c r="S50" s="32"/>
      <c r="T50" s="38"/>
      <c r="U50" s="34"/>
      <c r="V50" s="32"/>
      <c r="W50" s="32"/>
      <c r="X50" s="32"/>
      <c r="Y50" s="36">
        <v>46029.666666666664</v>
      </c>
    </row>
    <row r="51" spans="1:25" ht="14">
      <c r="A51" s="68" t="s">
        <v>126</v>
      </c>
      <c r="B51" s="68" t="s">
        <v>127</v>
      </c>
      <c r="C51" s="52">
        <v>4</v>
      </c>
      <c r="D51" s="50" t="s">
        <v>107</v>
      </c>
      <c r="E51" s="11">
        <v>3</v>
      </c>
      <c r="F51" s="37"/>
      <c r="G51" s="61">
        <v>40</v>
      </c>
      <c r="H51" s="61"/>
      <c r="I51" s="61"/>
      <c r="J51" s="61"/>
      <c r="K51" s="61"/>
      <c r="L51" s="61"/>
      <c r="M51" s="61">
        <v>60</v>
      </c>
      <c r="N51" s="65" t="s">
        <v>123</v>
      </c>
      <c r="O51" s="37"/>
      <c r="P51" s="33">
        <v>46010</v>
      </c>
      <c r="Q51" s="34">
        <v>0.66666666666666663</v>
      </c>
      <c r="R51" s="32"/>
      <c r="S51" s="32"/>
      <c r="T51" s="32"/>
      <c r="U51" s="32"/>
      <c r="V51" s="32"/>
      <c r="W51" s="32"/>
      <c r="X51" s="32"/>
      <c r="Y51" s="36">
        <v>46029.666666666664</v>
      </c>
    </row>
    <row r="52" spans="1:25" ht="14">
      <c r="A52" s="68" t="s">
        <v>126</v>
      </c>
      <c r="B52" s="68" t="s">
        <v>127</v>
      </c>
      <c r="C52" s="52">
        <v>4</v>
      </c>
      <c r="D52" s="50" t="s">
        <v>98</v>
      </c>
      <c r="E52" s="11">
        <v>2</v>
      </c>
      <c r="F52" s="30"/>
      <c r="G52" s="61">
        <v>40</v>
      </c>
      <c r="H52" s="61"/>
      <c r="I52" s="61"/>
      <c r="J52" s="61"/>
      <c r="K52" s="61"/>
      <c r="L52" s="61"/>
      <c r="M52" s="61">
        <v>60</v>
      </c>
      <c r="N52" s="65" t="s">
        <v>123</v>
      </c>
      <c r="O52" s="37"/>
      <c r="P52" s="33">
        <v>46010</v>
      </c>
      <c r="Q52" s="34">
        <v>0.66666666666666663</v>
      </c>
      <c r="R52" s="32"/>
      <c r="S52" s="32"/>
      <c r="T52" s="32"/>
      <c r="U52" s="32"/>
      <c r="V52" s="32"/>
      <c r="W52" s="32"/>
      <c r="X52" s="32"/>
      <c r="Y52" s="36">
        <v>46029.666666666664</v>
      </c>
    </row>
    <row r="53" spans="1:25" ht="14">
      <c r="A53" s="68" t="s">
        <v>126</v>
      </c>
      <c r="B53" s="68" t="s">
        <v>127</v>
      </c>
      <c r="C53" s="52">
        <v>4</v>
      </c>
      <c r="D53" s="50" t="s">
        <v>124</v>
      </c>
      <c r="E53" s="11">
        <v>1</v>
      </c>
      <c r="F53" s="30"/>
      <c r="G53" s="61">
        <v>40</v>
      </c>
      <c r="H53" s="61"/>
      <c r="I53" s="61"/>
      <c r="J53" s="61"/>
      <c r="K53" s="61"/>
      <c r="L53" s="61"/>
      <c r="M53" s="61">
        <v>60</v>
      </c>
      <c r="N53" s="65" t="s">
        <v>123</v>
      </c>
      <c r="O53" s="37"/>
      <c r="P53" s="33">
        <v>46010</v>
      </c>
      <c r="Q53" s="34">
        <v>0.66666666666666663</v>
      </c>
      <c r="R53" s="32"/>
      <c r="S53" s="32"/>
      <c r="T53" s="32"/>
      <c r="U53" s="32"/>
      <c r="V53" s="32"/>
      <c r="W53" s="32"/>
      <c r="X53" s="32"/>
      <c r="Y53" s="36">
        <v>46020.708333333336</v>
      </c>
    </row>
    <row r="54" spans="1:25" ht="14">
      <c r="A54" s="68" t="s">
        <v>126</v>
      </c>
      <c r="B54" s="68" t="s">
        <v>127</v>
      </c>
      <c r="C54" s="52">
        <v>4</v>
      </c>
      <c r="D54" s="50" t="s">
        <v>91</v>
      </c>
      <c r="E54" s="39">
        <v>1</v>
      </c>
      <c r="F54" s="30"/>
      <c r="G54" s="61">
        <v>40</v>
      </c>
      <c r="H54" s="61"/>
      <c r="I54" s="61"/>
      <c r="J54" s="61"/>
      <c r="K54" s="61"/>
      <c r="L54" s="61"/>
      <c r="M54" s="61">
        <v>60</v>
      </c>
      <c r="N54" s="65" t="s">
        <v>123</v>
      </c>
      <c r="O54" s="37"/>
      <c r="P54" s="33">
        <v>46010</v>
      </c>
      <c r="Q54" s="34">
        <v>0.66666666666666663</v>
      </c>
      <c r="R54" s="32"/>
      <c r="S54" s="32"/>
      <c r="T54" s="38"/>
      <c r="U54" s="34"/>
      <c r="V54" s="32"/>
      <c r="W54" s="32"/>
      <c r="X54" s="32"/>
      <c r="Y54" s="36">
        <v>46029.666666666664</v>
      </c>
    </row>
    <row r="55" spans="1:25" ht="14">
      <c r="A55" s="68" t="s">
        <v>126</v>
      </c>
      <c r="B55" s="68" t="s">
        <v>127</v>
      </c>
      <c r="C55" s="52">
        <v>4</v>
      </c>
      <c r="D55" s="50" t="s">
        <v>101</v>
      </c>
      <c r="E55" s="39">
        <v>1</v>
      </c>
      <c r="F55" s="30"/>
      <c r="G55" s="61">
        <v>40</v>
      </c>
      <c r="H55" s="61"/>
      <c r="I55" s="61"/>
      <c r="J55" s="61"/>
      <c r="K55" s="61"/>
      <c r="L55" s="61"/>
      <c r="M55" s="61">
        <v>60</v>
      </c>
      <c r="N55" s="65" t="s">
        <v>123</v>
      </c>
      <c r="O55" s="37"/>
      <c r="P55" s="33">
        <v>46010</v>
      </c>
      <c r="Q55" s="34">
        <v>0.66666666666666663</v>
      </c>
      <c r="R55" s="32"/>
      <c r="S55" s="32"/>
      <c r="T55" s="32"/>
      <c r="U55" s="32"/>
      <c r="V55" s="32"/>
      <c r="W55" s="32"/>
      <c r="X55" s="32"/>
      <c r="Y55" s="36">
        <v>46031.666666666664</v>
      </c>
    </row>
    <row r="56" spans="1:25" ht="14">
      <c r="A56" s="68" t="s">
        <v>126</v>
      </c>
      <c r="B56" s="68" t="s">
        <v>127</v>
      </c>
      <c r="C56" s="52">
        <v>4</v>
      </c>
      <c r="D56" s="50" t="s">
        <v>75</v>
      </c>
      <c r="E56" s="39">
        <v>1</v>
      </c>
      <c r="F56" s="30"/>
      <c r="G56" s="61">
        <v>40</v>
      </c>
      <c r="H56" s="61"/>
      <c r="I56" s="61"/>
      <c r="J56" s="61"/>
      <c r="K56" s="61"/>
      <c r="L56" s="61"/>
      <c r="M56" s="61">
        <v>60</v>
      </c>
      <c r="N56" s="65" t="s">
        <v>128</v>
      </c>
      <c r="O56" s="37"/>
      <c r="P56" s="33">
        <v>45992</v>
      </c>
      <c r="Q56" s="34">
        <v>0.70833333333333337</v>
      </c>
      <c r="R56" s="32"/>
      <c r="S56" s="32"/>
      <c r="T56" s="33">
        <v>46020</v>
      </c>
      <c r="U56" s="34">
        <v>0.58333333333333337</v>
      </c>
      <c r="V56" s="32"/>
      <c r="W56" s="32"/>
      <c r="X56" s="32"/>
      <c r="Y56" s="32"/>
    </row>
    <row r="57" spans="1:25" ht="12.5">
      <c r="A57" s="69" t="s">
        <v>129</v>
      </c>
      <c r="B57" s="68" t="s">
        <v>130</v>
      </c>
      <c r="C57" s="52">
        <v>4</v>
      </c>
      <c r="D57" s="50" t="s">
        <v>98</v>
      </c>
      <c r="E57" s="11">
        <v>9</v>
      </c>
      <c r="F57" s="31" t="s">
        <v>131</v>
      </c>
      <c r="G57" s="61">
        <v>40</v>
      </c>
      <c r="H57" s="61"/>
      <c r="I57" s="61"/>
      <c r="J57" s="61"/>
      <c r="K57" s="61"/>
      <c r="L57" s="61"/>
      <c r="M57" s="61">
        <v>60</v>
      </c>
      <c r="N57" s="63" t="s">
        <v>8</v>
      </c>
      <c r="O57" s="35" t="s">
        <v>131</v>
      </c>
      <c r="P57" s="33">
        <v>45973</v>
      </c>
      <c r="Q57" s="34">
        <v>0.5625</v>
      </c>
      <c r="R57" s="32"/>
      <c r="S57" s="32"/>
      <c r="T57" s="33">
        <v>46020</v>
      </c>
      <c r="U57" s="34">
        <v>0.5625</v>
      </c>
      <c r="V57" s="32"/>
      <c r="W57" s="32"/>
      <c r="X57" s="32"/>
      <c r="Y57" s="32"/>
    </row>
    <row r="58" spans="1:25" ht="12.5">
      <c r="A58" s="69" t="s">
        <v>132</v>
      </c>
      <c r="B58" s="68" t="s">
        <v>133</v>
      </c>
      <c r="C58" s="52">
        <v>4</v>
      </c>
      <c r="D58" s="50" t="s">
        <v>91</v>
      </c>
      <c r="E58" s="11">
        <v>12</v>
      </c>
      <c r="F58" s="31" t="s">
        <v>131</v>
      </c>
      <c r="G58" s="61">
        <v>40</v>
      </c>
      <c r="H58" s="61"/>
      <c r="I58" s="61"/>
      <c r="J58" s="61"/>
      <c r="K58" s="61"/>
      <c r="L58" s="61">
        <v>10</v>
      </c>
      <c r="M58" s="61">
        <v>50</v>
      </c>
      <c r="N58" s="63" t="s">
        <v>8</v>
      </c>
      <c r="O58" s="35" t="s">
        <v>131</v>
      </c>
      <c r="P58" s="33">
        <v>45980</v>
      </c>
      <c r="Q58" s="34">
        <v>0.39583333333333331</v>
      </c>
      <c r="R58" s="32"/>
      <c r="S58" s="32"/>
      <c r="T58" s="38">
        <v>46022</v>
      </c>
      <c r="U58" s="34">
        <v>0.39583333333333331</v>
      </c>
      <c r="V58" s="32"/>
      <c r="W58" s="32"/>
      <c r="X58" s="28">
        <v>46010.583333333336</v>
      </c>
      <c r="Y58" s="32"/>
    </row>
    <row r="59" spans="1:25" ht="12.5">
      <c r="A59" s="69" t="s">
        <v>134</v>
      </c>
      <c r="B59" s="68" t="s">
        <v>172</v>
      </c>
      <c r="C59" s="52">
        <v>4</v>
      </c>
      <c r="D59" s="50" t="s">
        <v>115</v>
      </c>
      <c r="E59" s="11">
        <v>5</v>
      </c>
      <c r="F59" s="31" t="s">
        <v>135</v>
      </c>
      <c r="G59" s="61">
        <v>40</v>
      </c>
      <c r="H59" s="61"/>
      <c r="I59" s="61"/>
      <c r="J59" s="61"/>
      <c r="K59" s="61"/>
      <c r="L59" s="61"/>
      <c r="M59" s="61">
        <v>60</v>
      </c>
      <c r="N59" s="65" t="s">
        <v>128</v>
      </c>
      <c r="O59" s="35" t="s">
        <v>135</v>
      </c>
      <c r="P59" s="16">
        <v>45971</v>
      </c>
      <c r="Q59" s="2" t="s">
        <v>116</v>
      </c>
      <c r="R59" s="9"/>
      <c r="S59" s="9"/>
      <c r="T59" s="26">
        <v>45663</v>
      </c>
      <c r="U59" s="2" t="s">
        <v>117</v>
      </c>
      <c r="V59" s="32"/>
      <c r="W59" s="32"/>
      <c r="X59" s="32"/>
      <c r="Y59" s="32"/>
    </row>
    <row r="60" spans="1:25" ht="12.5">
      <c r="A60" s="69" t="s">
        <v>136</v>
      </c>
      <c r="B60" s="68" t="s">
        <v>137</v>
      </c>
      <c r="C60" s="52">
        <v>4</v>
      </c>
      <c r="D60" s="50" t="s">
        <v>70</v>
      </c>
      <c r="E60" s="11">
        <v>11</v>
      </c>
      <c r="F60" s="31" t="s">
        <v>131</v>
      </c>
      <c r="G60" s="61">
        <v>30</v>
      </c>
      <c r="H60" s="61"/>
      <c r="I60" s="61"/>
      <c r="J60" s="61"/>
      <c r="K60" s="61"/>
      <c r="L60" s="61">
        <v>20</v>
      </c>
      <c r="M60" s="61">
        <v>50</v>
      </c>
      <c r="N60" s="63" t="s">
        <v>8</v>
      </c>
      <c r="O60" s="35" t="s">
        <v>131</v>
      </c>
      <c r="P60" s="33">
        <v>45979</v>
      </c>
      <c r="Q60" s="34">
        <v>0.58333333333333337</v>
      </c>
      <c r="R60" s="32"/>
      <c r="S60" s="32"/>
      <c r="T60" s="38">
        <v>46024</v>
      </c>
      <c r="U60" s="34">
        <v>0.5625</v>
      </c>
      <c r="V60" s="32"/>
      <c r="W60" s="32"/>
      <c r="X60" s="33">
        <v>46014</v>
      </c>
      <c r="Y60" s="32"/>
    </row>
    <row r="61" spans="1:25" ht="12.5">
      <c r="A61" s="69" t="s">
        <v>138</v>
      </c>
      <c r="B61" s="68" t="s">
        <v>139</v>
      </c>
      <c r="C61" s="52">
        <v>4</v>
      </c>
      <c r="D61" s="50" t="s">
        <v>140</v>
      </c>
      <c r="E61" s="11">
        <v>12</v>
      </c>
      <c r="F61" s="31" t="s">
        <v>141</v>
      </c>
      <c r="G61" s="61">
        <v>40</v>
      </c>
      <c r="H61" s="61"/>
      <c r="I61" s="61"/>
      <c r="J61" s="61"/>
      <c r="K61" s="61"/>
      <c r="L61" s="61"/>
      <c r="M61" s="61">
        <v>60</v>
      </c>
      <c r="N61" s="63" t="s">
        <v>8</v>
      </c>
      <c r="O61" s="35" t="s">
        <v>141</v>
      </c>
      <c r="P61" s="38">
        <v>45967</v>
      </c>
      <c r="Q61" s="34">
        <v>0.5625</v>
      </c>
      <c r="R61" s="32"/>
      <c r="S61" s="32"/>
      <c r="T61" s="38">
        <v>46028</v>
      </c>
      <c r="U61" s="34">
        <v>0.41666666666666669</v>
      </c>
      <c r="V61" s="32"/>
      <c r="W61" s="32"/>
      <c r="X61" s="32"/>
      <c r="Y61" s="32"/>
    </row>
    <row r="62" spans="1:25" ht="12.5">
      <c r="A62" s="69" t="s">
        <v>142</v>
      </c>
      <c r="B62" s="68" t="s">
        <v>169</v>
      </c>
      <c r="C62" s="52">
        <v>4</v>
      </c>
      <c r="D62" s="50" t="s">
        <v>143</v>
      </c>
      <c r="E62" s="11">
        <v>7</v>
      </c>
      <c r="F62" s="31" t="s">
        <v>131</v>
      </c>
      <c r="G62" s="61">
        <v>40</v>
      </c>
      <c r="H62" s="61"/>
      <c r="I62" s="61"/>
      <c r="J62" s="61"/>
      <c r="K62" s="61"/>
      <c r="L62" s="61"/>
      <c r="M62" s="61">
        <v>60</v>
      </c>
      <c r="N62" s="63" t="s">
        <v>8</v>
      </c>
      <c r="O62" s="35" t="s">
        <v>131</v>
      </c>
      <c r="P62" s="38">
        <v>45993</v>
      </c>
      <c r="Q62" s="34">
        <v>0.39583333333333331</v>
      </c>
      <c r="R62" s="32"/>
      <c r="S62" s="32"/>
      <c r="T62" s="38">
        <v>46027</v>
      </c>
      <c r="U62" s="34">
        <v>0.58333333333333337</v>
      </c>
      <c r="V62" s="32"/>
      <c r="W62" s="32"/>
      <c r="X62" s="32"/>
      <c r="Y62" s="32"/>
    </row>
    <row r="63" spans="1:25" ht="12.5">
      <c r="A63" s="69" t="s">
        <v>144</v>
      </c>
      <c r="B63" s="68" t="s">
        <v>145</v>
      </c>
      <c r="C63" s="52">
        <v>4</v>
      </c>
      <c r="D63" s="50" t="s">
        <v>125</v>
      </c>
      <c r="E63" s="11">
        <v>9</v>
      </c>
      <c r="F63" s="31" t="s">
        <v>131</v>
      </c>
      <c r="G63" s="61">
        <v>40</v>
      </c>
      <c r="H63" s="61"/>
      <c r="I63" s="61"/>
      <c r="J63" s="61"/>
      <c r="K63" s="61"/>
      <c r="L63" s="61"/>
      <c r="M63" s="61">
        <v>60</v>
      </c>
      <c r="N63" s="63" t="s">
        <v>8</v>
      </c>
      <c r="O63" s="35" t="s">
        <v>131</v>
      </c>
      <c r="P63" s="33">
        <v>45974</v>
      </c>
      <c r="Q63" s="31" t="s">
        <v>146</v>
      </c>
      <c r="R63" s="32"/>
      <c r="S63" s="32"/>
      <c r="T63" s="38">
        <v>46029</v>
      </c>
      <c r="U63" s="31" t="s">
        <v>147</v>
      </c>
      <c r="V63" s="32"/>
      <c r="W63" s="32"/>
      <c r="X63" s="32"/>
      <c r="Y63" s="36"/>
    </row>
    <row r="64" spans="1:25" ht="12.5">
      <c r="A64" s="69" t="s">
        <v>148</v>
      </c>
      <c r="B64" s="68" t="s">
        <v>149</v>
      </c>
      <c r="C64" s="52">
        <v>4</v>
      </c>
      <c r="D64" s="50" t="s">
        <v>104</v>
      </c>
      <c r="E64" s="11">
        <v>10</v>
      </c>
      <c r="F64" s="31" t="s">
        <v>131</v>
      </c>
      <c r="G64" s="61">
        <v>40</v>
      </c>
      <c r="H64" s="61"/>
      <c r="I64" s="61"/>
      <c r="J64" s="61"/>
      <c r="K64" s="61"/>
      <c r="L64" s="61"/>
      <c r="M64" s="61">
        <v>60</v>
      </c>
      <c r="N64" s="63" t="s">
        <v>8</v>
      </c>
      <c r="O64" s="35" t="s">
        <v>131</v>
      </c>
      <c r="P64" s="33">
        <v>45981</v>
      </c>
      <c r="Q64" s="31" t="s">
        <v>150</v>
      </c>
      <c r="R64" s="32"/>
      <c r="S64" s="32"/>
      <c r="T64" s="38">
        <v>46027</v>
      </c>
      <c r="U64" s="31" t="s">
        <v>150</v>
      </c>
      <c r="V64" s="32"/>
      <c r="W64" s="32"/>
      <c r="X64" s="32"/>
      <c r="Y64" s="32"/>
    </row>
    <row r="65" spans="1:25" ht="12.5">
      <c r="A65" s="69" t="s">
        <v>151</v>
      </c>
      <c r="B65" s="68" t="s">
        <v>152</v>
      </c>
      <c r="C65" s="52">
        <v>4</v>
      </c>
      <c r="D65" s="50" t="s">
        <v>124</v>
      </c>
      <c r="E65" s="11">
        <v>13</v>
      </c>
      <c r="F65" s="31" t="s">
        <v>131</v>
      </c>
      <c r="G65" s="61">
        <v>40</v>
      </c>
      <c r="H65" s="61"/>
      <c r="I65" s="61"/>
      <c r="J65" s="61"/>
      <c r="K65" s="61"/>
      <c r="L65" s="61"/>
      <c r="M65" s="61">
        <v>60</v>
      </c>
      <c r="N65" s="63" t="s">
        <v>8</v>
      </c>
      <c r="O65" s="35" t="s">
        <v>131</v>
      </c>
      <c r="P65" s="33">
        <v>45978</v>
      </c>
      <c r="Q65" s="34">
        <v>0.39583333333333331</v>
      </c>
      <c r="R65" s="32"/>
      <c r="S65" s="32"/>
      <c r="T65" s="38">
        <v>46030</v>
      </c>
      <c r="U65" s="34">
        <v>0.39583333333333331</v>
      </c>
      <c r="V65" s="32"/>
      <c r="W65" s="32"/>
      <c r="X65" s="32"/>
      <c r="Y65" s="32"/>
    </row>
    <row r="66" spans="1:25" ht="12.5">
      <c r="N66" s="66"/>
    </row>
    <row r="67" spans="1:25" ht="12.5">
      <c r="N67" s="66"/>
    </row>
    <row r="68" spans="1:25" ht="12.5">
      <c r="N68" s="66"/>
    </row>
    <row r="69" spans="1:25" ht="12.5">
      <c r="N69" s="66"/>
    </row>
    <row r="70" spans="1:25" ht="12.5">
      <c r="N70" s="66"/>
    </row>
    <row r="71" spans="1:25" ht="12.5">
      <c r="N71" s="66"/>
    </row>
    <row r="72" spans="1:25" ht="12.5">
      <c r="N72" s="66"/>
    </row>
    <row r="73" spans="1:25" ht="12.5">
      <c r="N73" s="66"/>
    </row>
    <row r="74" spans="1:25" ht="12.5">
      <c r="N74" s="66"/>
    </row>
    <row r="75" spans="1:25" ht="12.5">
      <c r="N75" s="66"/>
    </row>
    <row r="76" spans="1:25" ht="12.5">
      <c r="N76" s="66"/>
    </row>
    <row r="77" spans="1:25" ht="12.5">
      <c r="N77" s="66"/>
    </row>
    <row r="78" spans="1:25" ht="12.5">
      <c r="N78" s="66"/>
    </row>
    <row r="79" spans="1:25" ht="12.5">
      <c r="N79" s="66"/>
    </row>
    <row r="80" spans="1:25" ht="12.5">
      <c r="N80" s="66"/>
    </row>
    <row r="81" spans="14:14" ht="12.5">
      <c r="N81" s="66"/>
    </row>
    <row r="82" spans="14:14" ht="12.5">
      <c r="N82" s="66"/>
    </row>
    <row r="83" spans="14:14" ht="12.5">
      <c r="N83" s="66"/>
    </row>
    <row r="84" spans="14:14" ht="12.5">
      <c r="N84" s="66"/>
    </row>
    <row r="85" spans="14:14" ht="12.5">
      <c r="N85" s="66"/>
    </row>
    <row r="86" spans="14:14" ht="12.5">
      <c r="N86" s="66"/>
    </row>
    <row r="87" spans="14:14" ht="12.5">
      <c r="N87" s="66"/>
    </row>
    <row r="88" spans="14:14" ht="12.5">
      <c r="N88" s="66"/>
    </row>
    <row r="89" spans="14:14" ht="12.5">
      <c r="N89" s="66"/>
    </row>
    <row r="90" spans="14:14" ht="12.5">
      <c r="N90" s="66"/>
    </row>
    <row r="91" spans="14:14" ht="12.5">
      <c r="N91" s="66"/>
    </row>
    <row r="92" spans="14:14" ht="12.5">
      <c r="N92" s="66"/>
    </row>
    <row r="93" spans="14:14" ht="12.5">
      <c r="N93" s="66"/>
    </row>
    <row r="94" spans="14:14" ht="12.5">
      <c r="N94" s="66"/>
    </row>
    <row r="95" spans="14:14" ht="12.5">
      <c r="N95" s="66"/>
    </row>
    <row r="96" spans="14:14" ht="12.5">
      <c r="N96" s="66"/>
    </row>
    <row r="97" spans="14:14" ht="12.5">
      <c r="N97" s="66"/>
    </row>
    <row r="98" spans="14:14" ht="12.5">
      <c r="N98" s="66"/>
    </row>
    <row r="99" spans="14:14" ht="12.5">
      <c r="N99" s="66"/>
    </row>
    <row r="100" spans="14:14" ht="12.5">
      <c r="N100" s="66"/>
    </row>
    <row r="101" spans="14:14" ht="12.5">
      <c r="N101" s="66"/>
    </row>
    <row r="102" spans="14:14" ht="12.5">
      <c r="N102" s="66"/>
    </row>
    <row r="103" spans="14:14" ht="12.5">
      <c r="N103" s="66"/>
    </row>
    <row r="104" spans="14:14" ht="12.5">
      <c r="N104" s="66"/>
    </row>
    <row r="105" spans="14:14" ht="12.5">
      <c r="N105" s="66"/>
    </row>
    <row r="106" spans="14:14" ht="12.5">
      <c r="N106" s="66"/>
    </row>
    <row r="107" spans="14:14" ht="12.5">
      <c r="N107" s="66"/>
    </row>
    <row r="108" spans="14:14" ht="12.5">
      <c r="N108" s="66"/>
    </row>
    <row r="109" spans="14:14" ht="12.5">
      <c r="N109" s="66"/>
    </row>
    <row r="110" spans="14:14" ht="12.5">
      <c r="N110" s="66"/>
    </row>
    <row r="111" spans="14:14" ht="12.5">
      <c r="N111" s="66"/>
    </row>
    <row r="112" spans="14:14" ht="12.5">
      <c r="N112" s="66"/>
    </row>
    <row r="113" spans="14:14" ht="12.5">
      <c r="N113" s="66"/>
    </row>
    <row r="114" spans="14:14" ht="12.5">
      <c r="N114" s="66"/>
    </row>
    <row r="115" spans="14:14" ht="12.5">
      <c r="N115" s="66"/>
    </row>
    <row r="116" spans="14:14" ht="12.5">
      <c r="N116" s="66"/>
    </row>
    <row r="117" spans="14:14" ht="12.5">
      <c r="N117" s="66"/>
    </row>
    <row r="118" spans="14:14" ht="12.5">
      <c r="N118" s="66"/>
    </row>
    <row r="119" spans="14:14" ht="12.5">
      <c r="N119" s="66"/>
    </row>
    <row r="120" spans="14:14" ht="12.5">
      <c r="N120" s="66"/>
    </row>
    <row r="121" spans="14:14" ht="12.5">
      <c r="N121" s="66"/>
    </row>
    <row r="122" spans="14:14" ht="12.5">
      <c r="N122" s="66"/>
    </row>
    <row r="123" spans="14:14" ht="12.5">
      <c r="N123" s="66"/>
    </row>
    <row r="124" spans="14:14" ht="12.5">
      <c r="N124" s="66"/>
    </row>
    <row r="125" spans="14:14" ht="12.5">
      <c r="N125" s="66"/>
    </row>
    <row r="126" spans="14:14" ht="12.5">
      <c r="N126" s="66"/>
    </row>
    <row r="127" spans="14:14" ht="12.5">
      <c r="N127" s="66"/>
    </row>
    <row r="128" spans="14:14" ht="12.5">
      <c r="N128" s="66"/>
    </row>
    <row r="129" spans="14:14" ht="12.5">
      <c r="N129" s="66"/>
    </row>
    <row r="130" spans="14:14" ht="12.5">
      <c r="N130" s="66"/>
    </row>
    <row r="131" spans="14:14" ht="12.5">
      <c r="N131" s="66"/>
    </row>
    <row r="132" spans="14:14" ht="12.5">
      <c r="N132" s="66"/>
    </row>
    <row r="133" spans="14:14" ht="12.5">
      <c r="N133" s="66"/>
    </row>
    <row r="134" spans="14:14" ht="12.5">
      <c r="N134" s="66"/>
    </row>
    <row r="135" spans="14:14" ht="12.5">
      <c r="N135" s="66"/>
    </row>
    <row r="136" spans="14:14" ht="12.5">
      <c r="N136" s="66"/>
    </row>
    <row r="137" spans="14:14" ht="12.5">
      <c r="N137" s="66"/>
    </row>
    <row r="138" spans="14:14" ht="12.5">
      <c r="N138" s="66"/>
    </row>
    <row r="139" spans="14:14" ht="12.5">
      <c r="N139" s="66"/>
    </row>
    <row r="140" spans="14:14" ht="12.5">
      <c r="N140" s="66"/>
    </row>
    <row r="141" spans="14:14" ht="12.5">
      <c r="N141" s="66"/>
    </row>
    <row r="142" spans="14:14" ht="12.5">
      <c r="N142" s="66"/>
    </row>
    <row r="143" spans="14:14" ht="12.5">
      <c r="N143" s="66"/>
    </row>
    <row r="144" spans="14:14" ht="12.5">
      <c r="N144" s="66"/>
    </row>
    <row r="145" spans="14:14" ht="12.5">
      <c r="N145" s="66"/>
    </row>
    <row r="146" spans="14:14" ht="12.5">
      <c r="N146" s="66"/>
    </row>
    <row r="147" spans="14:14" ht="12.5">
      <c r="N147" s="66"/>
    </row>
    <row r="148" spans="14:14" ht="12.5">
      <c r="N148" s="66"/>
    </row>
    <row r="149" spans="14:14" ht="12.5">
      <c r="N149" s="66"/>
    </row>
    <row r="150" spans="14:14" ht="12.5">
      <c r="N150" s="66"/>
    </row>
    <row r="151" spans="14:14" ht="12.5">
      <c r="N151" s="66"/>
    </row>
    <row r="152" spans="14:14" ht="12.5">
      <c r="N152" s="66"/>
    </row>
    <row r="153" spans="14:14" ht="12.5">
      <c r="N153" s="66"/>
    </row>
    <row r="154" spans="14:14" ht="12.5">
      <c r="N154" s="66"/>
    </row>
    <row r="155" spans="14:14" ht="12.5">
      <c r="N155" s="66"/>
    </row>
    <row r="156" spans="14:14" ht="12.5">
      <c r="N156" s="66"/>
    </row>
    <row r="157" spans="14:14" ht="12.5">
      <c r="N157" s="66"/>
    </row>
    <row r="158" spans="14:14" ht="12.5">
      <c r="N158" s="66"/>
    </row>
    <row r="159" spans="14:14" ht="12.5">
      <c r="N159" s="66"/>
    </row>
    <row r="160" spans="14:14" ht="12.5">
      <c r="N160" s="66"/>
    </row>
    <row r="161" spans="14:14" ht="12.5">
      <c r="N161" s="66"/>
    </row>
    <row r="162" spans="14:14" ht="12.5">
      <c r="N162" s="66"/>
    </row>
    <row r="163" spans="14:14" ht="12.5">
      <c r="N163" s="66"/>
    </row>
    <row r="164" spans="14:14" ht="12.5">
      <c r="N164" s="66"/>
    </row>
    <row r="165" spans="14:14" ht="12.5">
      <c r="N165" s="66"/>
    </row>
    <row r="166" spans="14:14" ht="12.5">
      <c r="N166" s="66"/>
    </row>
    <row r="167" spans="14:14" ht="12.5">
      <c r="N167" s="66"/>
    </row>
    <row r="168" spans="14:14" ht="12.5">
      <c r="N168" s="66"/>
    </row>
    <row r="169" spans="14:14" ht="12.5">
      <c r="N169" s="66"/>
    </row>
    <row r="170" spans="14:14" ht="12.5">
      <c r="N170" s="66"/>
    </row>
    <row r="171" spans="14:14" ht="12.5">
      <c r="N171" s="66"/>
    </row>
    <row r="172" spans="14:14" ht="12.5">
      <c r="N172" s="66"/>
    </row>
    <row r="173" spans="14:14" ht="12.5">
      <c r="N173" s="66"/>
    </row>
    <row r="174" spans="14:14" ht="12.5">
      <c r="N174" s="66"/>
    </row>
    <row r="175" spans="14:14" ht="12.5">
      <c r="N175" s="66"/>
    </row>
    <row r="176" spans="14:14" ht="12.5">
      <c r="N176" s="66"/>
    </row>
    <row r="177" spans="14:14" ht="12.5">
      <c r="N177" s="66"/>
    </row>
    <row r="178" spans="14:14" ht="12.5">
      <c r="N178" s="66"/>
    </row>
    <row r="179" spans="14:14" ht="12.5">
      <c r="N179" s="66"/>
    </row>
    <row r="180" spans="14:14" ht="12.5">
      <c r="N180" s="66"/>
    </row>
    <row r="181" spans="14:14" ht="12.5">
      <c r="N181" s="66"/>
    </row>
    <row r="182" spans="14:14" ht="12.5">
      <c r="N182" s="66"/>
    </row>
    <row r="183" spans="14:14" ht="12.5">
      <c r="N183" s="66"/>
    </row>
    <row r="184" spans="14:14" ht="12.5">
      <c r="N184" s="66"/>
    </row>
    <row r="185" spans="14:14" ht="12.5">
      <c r="N185" s="66"/>
    </row>
    <row r="186" spans="14:14" ht="12.5">
      <c r="N186" s="66"/>
    </row>
    <row r="187" spans="14:14" ht="12.5">
      <c r="N187" s="66"/>
    </row>
    <row r="188" spans="14:14" ht="12.5">
      <c r="N188" s="66"/>
    </row>
    <row r="189" spans="14:14" ht="12.5">
      <c r="N189" s="66"/>
    </row>
    <row r="190" spans="14:14" ht="12.5">
      <c r="N190" s="66"/>
    </row>
    <row r="191" spans="14:14" ht="12.5">
      <c r="N191" s="66"/>
    </row>
    <row r="192" spans="14:14" ht="12.5">
      <c r="N192" s="66"/>
    </row>
    <row r="193" spans="14:14" ht="12.5">
      <c r="N193" s="66"/>
    </row>
    <row r="194" spans="14:14" ht="12.5">
      <c r="N194" s="66"/>
    </row>
    <row r="195" spans="14:14" ht="12.5">
      <c r="N195" s="66"/>
    </row>
    <row r="196" spans="14:14" ht="12.5">
      <c r="N196" s="66"/>
    </row>
    <row r="197" spans="14:14" ht="12.5">
      <c r="N197" s="66"/>
    </row>
    <row r="198" spans="14:14" ht="12.5">
      <c r="N198" s="66"/>
    </row>
    <row r="199" spans="14:14" ht="12.5">
      <c r="N199" s="66"/>
    </row>
    <row r="200" spans="14:14" ht="12.5">
      <c r="N200" s="66"/>
    </row>
    <row r="201" spans="14:14" ht="12.5">
      <c r="N201" s="66"/>
    </row>
    <row r="202" spans="14:14" ht="12.5">
      <c r="N202" s="66"/>
    </row>
    <row r="203" spans="14:14" ht="12.5">
      <c r="N203" s="66"/>
    </row>
    <row r="204" spans="14:14" ht="12.5">
      <c r="N204" s="66"/>
    </row>
    <row r="205" spans="14:14" ht="12.5">
      <c r="N205" s="66"/>
    </row>
    <row r="206" spans="14:14" ht="12.5">
      <c r="N206" s="66"/>
    </row>
    <row r="207" spans="14:14" ht="12.5">
      <c r="N207" s="66"/>
    </row>
    <row r="208" spans="14:14" ht="12.5">
      <c r="N208" s="66"/>
    </row>
    <row r="209" spans="14:14" ht="12.5">
      <c r="N209" s="66"/>
    </row>
    <row r="210" spans="14:14" ht="12.5">
      <c r="N210" s="66"/>
    </row>
    <row r="211" spans="14:14" ht="12.5">
      <c r="N211" s="66"/>
    </row>
    <row r="212" spans="14:14" ht="12.5">
      <c r="N212" s="66"/>
    </row>
    <row r="213" spans="14:14" ht="12.5">
      <c r="N213" s="66"/>
    </row>
    <row r="214" spans="14:14" ht="12.5">
      <c r="N214" s="66"/>
    </row>
    <row r="215" spans="14:14" ht="12.5">
      <c r="N215" s="66"/>
    </row>
    <row r="216" spans="14:14" ht="12.5">
      <c r="N216" s="66"/>
    </row>
    <row r="217" spans="14:14" ht="12.5">
      <c r="N217" s="66"/>
    </row>
    <row r="218" spans="14:14" ht="12.5">
      <c r="N218" s="66"/>
    </row>
    <row r="219" spans="14:14" ht="12.5">
      <c r="N219" s="66"/>
    </row>
    <row r="220" spans="14:14" ht="12.5">
      <c r="N220" s="66"/>
    </row>
    <row r="221" spans="14:14" ht="12.5">
      <c r="N221" s="66"/>
    </row>
    <row r="222" spans="14:14" ht="12.5">
      <c r="N222" s="66"/>
    </row>
    <row r="223" spans="14:14" ht="12.5">
      <c r="N223" s="66"/>
    </row>
    <row r="224" spans="14:14" ht="12.5">
      <c r="N224" s="66"/>
    </row>
    <row r="225" spans="14:14" ht="12.5">
      <c r="N225" s="66"/>
    </row>
    <row r="226" spans="14:14" ht="12.5">
      <c r="N226" s="66"/>
    </row>
    <row r="227" spans="14:14" ht="12.5">
      <c r="N227" s="66"/>
    </row>
    <row r="228" spans="14:14" ht="12.5">
      <c r="N228" s="66"/>
    </row>
    <row r="229" spans="14:14" ht="12.5">
      <c r="N229" s="66"/>
    </row>
    <row r="230" spans="14:14" ht="12.5">
      <c r="N230" s="66"/>
    </row>
    <row r="231" spans="14:14" ht="12.5">
      <c r="N231" s="66"/>
    </row>
    <row r="232" spans="14:14" ht="12.5">
      <c r="N232" s="66"/>
    </row>
    <row r="233" spans="14:14" ht="12.5">
      <c r="N233" s="66"/>
    </row>
    <row r="234" spans="14:14" ht="12.5">
      <c r="N234" s="66"/>
    </row>
    <row r="235" spans="14:14" ht="12.5">
      <c r="N235" s="66"/>
    </row>
    <row r="236" spans="14:14" ht="12.5">
      <c r="N236" s="66"/>
    </row>
    <row r="237" spans="14:14" ht="12.5">
      <c r="N237" s="66"/>
    </row>
    <row r="238" spans="14:14" ht="12.5">
      <c r="N238" s="66"/>
    </row>
    <row r="239" spans="14:14" ht="12.5">
      <c r="N239" s="66"/>
    </row>
    <row r="240" spans="14:14" ht="12.5">
      <c r="N240" s="66"/>
    </row>
    <row r="241" spans="14:14" ht="12.5">
      <c r="N241" s="66"/>
    </row>
    <row r="242" spans="14:14" ht="12.5">
      <c r="N242" s="66"/>
    </row>
    <row r="243" spans="14:14" ht="12.5">
      <c r="N243" s="66"/>
    </row>
    <row r="244" spans="14:14" ht="12.5">
      <c r="N244" s="66"/>
    </row>
    <row r="245" spans="14:14" ht="12.5">
      <c r="N245" s="66"/>
    </row>
    <row r="246" spans="14:14" ht="12.5">
      <c r="N246" s="66"/>
    </row>
    <row r="247" spans="14:14" ht="12.5">
      <c r="N247" s="66"/>
    </row>
    <row r="248" spans="14:14" ht="12.5">
      <c r="N248" s="66"/>
    </row>
    <row r="249" spans="14:14" ht="12.5">
      <c r="N249" s="66"/>
    </row>
    <row r="250" spans="14:14" ht="12.5">
      <c r="N250" s="66"/>
    </row>
    <row r="251" spans="14:14" ht="12.5">
      <c r="N251" s="66"/>
    </row>
    <row r="252" spans="14:14" ht="12.5">
      <c r="N252" s="66"/>
    </row>
    <row r="253" spans="14:14" ht="12.5">
      <c r="N253" s="66"/>
    </row>
    <row r="254" spans="14:14" ht="12.5">
      <c r="N254" s="66"/>
    </row>
    <row r="255" spans="14:14" ht="12.5">
      <c r="N255" s="66"/>
    </row>
    <row r="256" spans="14:14" ht="12.5">
      <c r="N256" s="66"/>
    </row>
    <row r="257" spans="14:14" ht="12.5">
      <c r="N257" s="66"/>
    </row>
    <row r="258" spans="14:14" ht="12.5">
      <c r="N258" s="66"/>
    </row>
    <row r="259" spans="14:14" ht="12.5">
      <c r="N259" s="66"/>
    </row>
    <row r="260" spans="14:14" ht="12.5">
      <c r="N260" s="66"/>
    </row>
    <row r="261" spans="14:14" ht="12.5">
      <c r="N261" s="66"/>
    </row>
    <row r="262" spans="14:14" ht="12.5">
      <c r="N262" s="66"/>
    </row>
    <row r="263" spans="14:14" ht="12.5">
      <c r="N263" s="66"/>
    </row>
    <row r="264" spans="14:14" ht="12.5">
      <c r="N264" s="66"/>
    </row>
    <row r="265" spans="14:14" ht="12.5">
      <c r="N265" s="66"/>
    </row>
    <row r="266" spans="14:14" ht="12.5">
      <c r="N266" s="66"/>
    </row>
    <row r="267" spans="14:14" ht="12.5">
      <c r="N267" s="66"/>
    </row>
    <row r="268" spans="14:14" ht="12.5">
      <c r="N268" s="66"/>
    </row>
    <row r="269" spans="14:14" ht="12.5">
      <c r="N269" s="66"/>
    </row>
    <row r="270" spans="14:14" ht="12.5">
      <c r="N270" s="66"/>
    </row>
    <row r="271" spans="14:14" ht="12.5">
      <c r="N271" s="66"/>
    </row>
    <row r="272" spans="14:14" ht="12.5">
      <c r="N272" s="66"/>
    </row>
    <row r="273" spans="14:14" ht="12.5">
      <c r="N273" s="66"/>
    </row>
    <row r="274" spans="14:14" ht="12.5">
      <c r="N274" s="66"/>
    </row>
    <row r="275" spans="14:14" ht="12.5">
      <c r="N275" s="66"/>
    </row>
    <row r="276" spans="14:14" ht="12.5">
      <c r="N276" s="66"/>
    </row>
    <row r="277" spans="14:14" ht="12.5">
      <c r="N277" s="66"/>
    </row>
    <row r="278" spans="14:14" ht="12.5">
      <c r="N278" s="66"/>
    </row>
    <row r="279" spans="14:14" ht="12.5">
      <c r="N279" s="66"/>
    </row>
    <row r="280" spans="14:14" ht="12.5">
      <c r="N280" s="66"/>
    </row>
    <row r="281" spans="14:14" ht="12.5">
      <c r="N281" s="66"/>
    </row>
    <row r="282" spans="14:14" ht="12.5">
      <c r="N282" s="66"/>
    </row>
    <row r="283" spans="14:14" ht="12.5">
      <c r="N283" s="66"/>
    </row>
    <row r="284" spans="14:14" ht="12.5">
      <c r="N284" s="66"/>
    </row>
    <row r="285" spans="14:14" ht="12.5">
      <c r="N285" s="66"/>
    </row>
    <row r="286" spans="14:14" ht="12.5">
      <c r="N286" s="66"/>
    </row>
    <row r="287" spans="14:14" ht="12.5">
      <c r="N287" s="66"/>
    </row>
    <row r="288" spans="14:14" ht="12.5">
      <c r="N288" s="66"/>
    </row>
    <row r="289" spans="14:14" ht="12.5">
      <c r="N289" s="66"/>
    </row>
    <row r="290" spans="14:14" ht="12.5">
      <c r="N290" s="66"/>
    </row>
    <row r="291" spans="14:14" ht="12.5">
      <c r="N291" s="66"/>
    </row>
    <row r="292" spans="14:14" ht="12.5">
      <c r="N292" s="66"/>
    </row>
    <row r="293" spans="14:14" ht="12.5">
      <c r="N293" s="66"/>
    </row>
    <row r="294" spans="14:14" ht="12.5">
      <c r="N294" s="66"/>
    </row>
    <row r="295" spans="14:14" ht="12.5">
      <c r="N295" s="66"/>
    </row>
    <row r="296" spans="14:14" ht="12.5">
      <c r="N296" s="66"/>
    </row>
    <row r="297" spans="14:14" ht="12.5">
      <c r="N297" s="66"/>
    </row>
    <row r="298" spans="14:14" ht="12.5">
      <c r="N298" s="66"/>
    </row>
    <row r="299" spans="14:14" ht="12.5">
      <c r="N299" s="66"/>
    </row>
    <row r="300" spans="14:14" ht="12.5">
      <c r="N300" s="66"/>
    </row>
    <row r="301" spans="14:14" ht="12.5">
      <c r="N301" s="66"/>
    </row>
    <row r="302" spans="14:14" ht="12.5">
      <c r="N302" s="66"/>
    </row>
    <row r="303" spans="14:14" ht="12.5">
      <c r="N303" s="66"/>
    </row>
    <row r="304" spans="14:14" ht="12.5">
      <c r="N304" s="66"/>
    </row>
    <row r="305" spans="14:14" ht="12.5">
      <c r="N305" s="66"/>
    </row>
    <row r="306" spans="14:14" ht="12.5">
      <c r="N306" s="66"/>
    </row>
    <row r="307" spans="14:14" ht="12.5">
      <c r="N307" s="66"/>
    </row>
    <row r="308" spans="14:14" ht="12.5">
      <c r="N308" s="66"/>
    </row>
    <row r="309" spans="14:14" ht="12.5">
      <c r="N309" s="66"/>
    </row>
    <row r="310" spans="14:14" ht="12.5">
      <c r="N310" s="66"/>
    </row>
    <row r="311" spans="14:14" ht="12.5">
      <c r="N311" s="66"/>
    </row>
    <row r="312" spans="14:14" ht="12.5">
      <c r="N312" s="66"/>
    </row>
    <row r="313" spans="14:14" ht="12.5">
      <c r="N313" s="66"/>
    </row>
    <row r="314" spans="14:14" ht="12.5">
      <c r="N314" s="66"/>
    </row>
    <row r="315" spans="14:14" ht="12.5">
      <c r="N315" s="66"/>
    </row>
    <row r="316" spans="14:14" ht="12.5">
      <c r="N316" s="66"/>
    </row>
    <row r="317" spans="14:14" ht="12.5">
      <c r="N317" s="66"/>
    </row>
    <row r="318" spans="14:14" ht="12.5">
      <c r="N318" s="66"/>
    </row>
    <row r="319" spans="14:14" ht="12.5">
      <c r="N319" s="66"/>
    </row>
    <row r="320" spans="14:14" ht="12.5">
      <c r="N320" s="66"/>
    </row>
    <row r="321" spans="14:14" ht="12.5">
      <c r="N321" s="66"/>
    </row>
    <row r="322" spans="14:14" ht="12.5">
      <c r="N322" s="66"/>
    </row>
    <row r="323" spans="14:14" ht="12.5">
      <c r="N323" s="66"/>
    </row>
    <row r="324" spans="14:14" ht="12.5">
      <c r="N324" s="66"/>
    </row>
    <row r="325" spans="14:14" ht="12.5">
      <c r="N325" s="66"/>
    </row>
    <row r="326" spans="14:14" ht="12.5">
      <c r="N326" s="66"/>
    </row>
    <row r="327" spans="14:14" ht="12.5">
      <c r="N327" s="66"/>
    </row>
    <row r="328" spans="14:14" ht="12.5">
      <c r="N328" s="66"/>
    </row>
    <row r="329" spans="14:14" ht="12.5">
      <c r="N329" s="66"/>
    </row>
    <row r="330" spans="14:14" ht="12.5">
      <c r="N330" s="66"/>
    </row>
    <row r="331" spans="14:14" ht="12.5">
      <c r="N331" s="66"/>
    </row>
    <row r="332" spans="14:14" ht="12.5">
      <c r="N332" s="66"/>
    </row>
    <row r="333" spans="14:14" ht="12.5">
      <c r="N333" s="66"/>
    </row>
    <row r="334" spans="14:14" ht="12.5">
      <c r="N334" s="66"/>
    </row>
    <row r="335" spans="14:14" ht="12.5">
      <c r="N335" s="66"/>
    </row>
    <row r="336" spans="14:14" ht="12.5">
      <c r="N336" s="66"/>
    </row>
    <row r="337" spans="14:14" ht="12.5">
      <c r="N337" s="66"/>
    </row>
    <row r="338" spans="14:14" ht="12.5">
      <c r="N338" s="66"/>
    </row>
    <row r="339" spans="14:14" ht="12.5">
      <c r="N339" s="66"/>
    </row>
    <row r="340" spans="14:14" ht="12.5">
      <c r="N340" s="66"/>
    </row>
    <row r="341" spans="14:14" ht="12.5">
      <c r="N341" s="66"/>
    </row>
    <row r="342" spans="14:14" ht="12.5">
      <c r="N342" s="66"/>
    </row>
    <row r="343" spans="14:14" ht="12.5">
      <c r="N343" s="66"/>
    </row>
    <row r="344" spans="14:14" ht="12.5">
      <c r="N344" s="66"/>
    </row>
    <row r="345" spans="14:14" ht="12.5">
      <c r="N345" s="66"/>
    </row>
    <row r="346" spans="14:14" ht="12.5">
      <c r="N346" s="66"/>
    </row>
    <row r="347" spans="14:14" ht="12.5">
      <c r="N347" s="66"/>
    </row>
    <row r="348" spans="14:14" ht="12.5">
      <c r="N348" s="66"/>
    </row>
    <row r="349" spans="14:14" ht="12.5">
      <c r="N349" s="66"/>
    </row>
    <row r="350" spans="14:14" ht="12.5">
      <c r="N350" s="66"/>
    </row>
    <row r="351" spans="14:14" ht="12.5">
      <c r="N351" s="66"/>
    </row>
    <row r="352" spans="14:14" ht="12.5">
      <c r="N352" s="66"/>
    </row>
    <row r="353" spans="14:14" ht="12.5">
      <c r="N353" s="66"/>
    </row>
    <row r="354" spans="14:14" ht="12.5">
      <c r="N354" s="66"/>
    </row>
    <row r="355" spans="14:14" ht="12.5">
      <c r="N355" s="66"/>
    </row>
    <row r="356" spans="14:14" ht="12.5">
      <c r="N356" s="66"/>
    </row>
    <row r="357" spans="14:14" ht="12.5">
      <c r="N357" s="66"/>
    </row>
    <row r="358" spans="14:14" ht="12.5">
      <c r="N358" s="66"/>
    </row>
    <row r="359" spans="14:14" ht="12.5">
      <c r="N359" s="66"/>
    </row>
    <row r="360" spans="14:14" ht="12.5">
      <c r="N360" s="66"/>
    </row>
    <row r="361" spans="14:14" ht="12.5">
      <c r="N361" s="66"/>
    </row>
    <row r="362" spans="14:14" ht="12.5">
      <c r="N362" s="66"/>
    </row>
    <row r="363" spans="14:14" ht="12.5">
      <c r="N363" s="66"/>
    </row>
    <row r="364" spans="14:14" ht="12.5">
      <c r="N364" s="66"/>
    </row>
    <row r="365" spans="14:14" ht="12.5">
      <c r="N365" s="66"/>
    </row>
    <row r="366" spans="14:14" ht="12.5">
      <c r="N366" s="66"/>
    </row>
    <row r="367" spans="14:14" ht="12.5">
      <c r="N367" s="66"/>
    </row>
    <row r="368" spans="14:14" ht="12.5">
      <c r="N368" s="66"/>
    </row>
    <row r="369" spans="14:14" ht="12.5">
      <c r="N369" s="66"/>
    </row>
    <row r="370" spans="14:14" ht="12.5">
      <c r="N370" s="66"/>
    </row>
    <row r="371" spans="14:14" ht="12.5">
      <c r="N371" s="66"/>
    </row>
    <row r="372" spans="14:14" ht="12.5">
      <c r="N372" s="66"/>
    </row>
    <row r="373" spans="14:14" ht="12.5">
      <c r="N373" s="66"/>
    </row>
    <row r="374" spans="14:14" ht="12.5">
      <c r="N374" s="66"/>
    </row>
    <row r="375" spans="14:14" ht="12.5">
      <c r="N375" s="66"/>
    </row>
    <row r="376" spans="14:14" ht="12.5">
      <c r="N376" s="66"/>
    </row>
    <row r="377" spans="14:14" ht="12.5">
      <c r="N377" s="66"/>
    </row>
    <row r="378" spans="14:14" ht="12.5">
      <c r="N378" s="66"/>
    </row>
    <row r="379" spans="14:14" ht="12.5">
      <c r="N379" s="66"/>
    </row>
    <row r="380" spans="14:14" ht="12.5">
      <c r="N380" s="66"/>
    </row>
    <row r="381" spans="14:14" ht="12.5">
      <c r="N381" s="66"/>
    </row>
    <row r="382" spans="14:14" ht="12.5">
      <c r="N382" s="66"/>
    </row>
    <row r="383" spans="14:14" ht="12.5">
      <c r="N383" s="66"/>
    </row>
    <row r="384" spans="14:14" ht="12.5">
      <c r="N384" s="66"/>
    </row>
    <row r="385" spans="14:14" ht="12.5">
      <c r="N385" s="66"/>
    </row>
    <row r="386" spans="14:14" ht="12.5">
      <c r="N386" s="66"/>
    </row>
    <row r="387" spans="14:14" ht="12.5">
      <c r="N387" s="66"/>
    </row>
    <row r="388" spans="14:14" ht="12.5">
      <c r="N388" s="66"/>
    </row>
    <row r="389" spans="14:14" ht="12.5">
      <c r="N389" s="66"/>
    </row>
    <row r="390" spans="14:14" ht="12.5">
      <c r="N390" s="66"/>
    </row>
    <row r="391" spans="14:14" ht="12.5">
      <c r="N391" s="66"/>
    </row>
    <row r="392" spans="14:14" ht="12.5">
      <c r="N392" s="66"/>
    </row>
    <row r="393" spans="14:14" ht="12.5">
      <c r="N393" s="66"/>
    </row>
    <row r="394" spans="14:14" ht="12.5">
      <c r="N394" s="66"/>
    </row>
    <row r="395" spans="14:14" ht="12.5">
      <c r="N395" s="66"/>
    </row>
    <row r="396" spans="14:14" ht="12.5">
      <c r="N396" s="66"/>
    </row>
    <row r="397" spans="14:14" ht="12.5">
      <c r="N397" s="66"/>
    </row>
    <row r="398" spans="14:14" ht="12.5">
      <c r="N398" s="66"/>
    </row>
    <row r="399" spans="14:14" ht="12.5">
      <c r="N399" s="66"/>
    </row>
    <row r="400" spans="14:14" ht="12.5">
      <c r="N400" s="66"/>
    </row>
    <row r="401" spans="14:14" ht="12.5">
      <c r="N401" s="66"/>
    </row>
    <row r="402" spans="14:14" ht="12.5">
      <c r="N402" s="66"/>
    </row>
    <row r="403" spans="14:14" ht="12.5">
      <c r="N403" s="66"/>
    </row>
    <row r="404" spans="14:14" ht="12.5">
      <c r="N404" s="66"/>
    </row>
    <row r="405" spans="14:14" ht="12.5">
      <c r="N405" s="66"/>
    </row>
    <row r="406" spans="14:14" ht="12.5">
      <c r="N406" s="66"/>
    </row>
    <row r="407" spans="14:14" ht="12.5">
      <c r="N407" s="66"/>
    </row>
    <row r="408" spans="14:14" ht="12.5">
      <c r="N408" s="66"/>
    </row>
    <row r="409" spans="14:14" ht="12.5">
      <c r="N409" s="66"/>
    </row>
    <row r="410" spans="14:14" ht="12.5">
      <c r="N410" s="66"/>
    </row>
    <row r="411" spans="14:14" ht="12.5">
      <c r="N411" s="66"/>
    </row>
    <row r="412" spans="14:14" ht="12.5">
      <c r="N412" s="66"/>
    </row>
    <row r="413" spans="14:14" ht="12.5">
      <c r="N413" s="66"/>
    </row>
    <row r="414" spans="14:14" ht="12.5">
      <c r="N414" s="66"/>
    </row>
    <row r="415" spans="14:14" ht="12.5">
      <c r="N415" s="66"/>
    </row>
    <row r="416" spans="14:14" ht="12.5">
      <c r="N416" s="66"/>
    </row>
    <row r="417" spans="14:14" ht="12.5">
      <c r="N417" s="66"/>
    </row>
    <row r="418" spans="14:14" ht="12.5">
      <c r="N418" s="66"/>
    </row>
    <row r="419" spans="14:14" ht="12.5">
      <c r="N419" s="66"/>
    </row>
    <row r="420" spans="14:14" ht="12.5">
      <c r="N420" s="66"/>
    </row>
    <row r="421" spans="14:14" ht="12.5">
      <c r="N421" s="66"/>
    </row>
    <row r="422" spans="14:14" ht="12.5">
      <c r="N422" s="66"/>
    </row>
    <row r="423" spans="14:14" ht="12.5">
      <c r="N423" s="66"/>
    </row>
    <row r="424" spans="14:14" ht="12.5">
      <c r="N424" s="66"/>
    </row>
    <row r="425" spans="14:14" ht="12.5">
      <c r="N425" s="66"/>
    </row>
    <row r="426" spans="14:14" ht="12.5">
      <c r="N426" s="66"/>
    </row>
    <row r="427" spans="14:14" ht="12.5">
      <c r="N427" s="66"/>
    </row>
    <row r="428" spans="14:14" ht="12.5">
      <c r="N428" s="66"/>
    </row>
    <row r="429" spans="14:14" ht="12.5">
      <c r="N429" s="66"/>
    </row>
    <row r="430" spans="14:14" ht="12.5">
      <c r="N430" s="66"/>
    </row>
    <row r="431" spans="14:14" ht="12.5">
      <c r="N431" s="66"/>
    </row>
    <row r="432" spans="14:14" ht="12.5">
      <c r="N432" s="66"/>
    </row>
    <row r="433" spans="14:14" ht="12.5">
      <c r="N433" s="66"/>
    </row>
    <row r="434" spans="14:14" ht="12.5">
      <c r="N434" s="66"/>
    </row>
    <row r="435" spans="14:14" ht="12.5">
      <c r="N435" s="66"/>
    </row>
    <row r="436" spans="14:14" ht="12.5">
      <c r="N436" s="66"/>
    </row>
    <row r="437" spans="14:14" ht="12.5">
      <c r="N437" s="66"/>
    </row>
    <row r="438" spans="14:14" ht="12.5">
      <c r="N438" s="66"/>
    </row>
    <row r="439" spans="14:14" ht="12.5">
      <c r="N439" s="66"/>
    </row>
    <row r="440" spans="14:14" ht="12.5">
      <c r="N440" s="66"/>
    </row>
    <row r="441" spans="14:14" ht="12.5">
      <c r="N441" s="66"/>
    </row>
    <row r="442" spans="14:14" ht="12.5">
      <c r="N442" s="66"/>
    </row>
    <row r="443" spans="14:14" ht="12.5">
      <c r="N443" s="66"/>
    </row>
    <row r="444" spans="14:14" ht="12.5">
      <c r="N444" s="66"/>
    </row>
    <row r="445" spans="14:14" ht="12.5">
      <c r="N445" s="66"/>
    </row>
    <row r="446" spans="14:14" ht="12.5">
      <c r="N446" s="66"/>
    </row>
    <row r="447" spans="14:14" ht="12.5">
      <c r="N447" s="66"/>
    </row>
    <row r="448" spans="14:14" ht="12.5">
      <c r="N448" s="66"/>
    </row>
    <row r="449" spans="14:14" ht="12.5">
      <c r="N449" s="66"/>
    </row>
    <row r="450" spans="14:14" ht="12.5">
      <c r="N450" s="66"/>
    </row>
    <row r="451" spans="14:14" ht="12.5">
      <c r="N451" s="66"/>
    </row>
    <row r="452" spans="14:14" ht="12.5">
      <c r="N452" s="66"/>
    </row>
    <row r="453" spans="14:14" ht="12.5">
      <c r="N453" s="66"/>
    </row>
    <row r="454" spans="14:14" ht="12.5">
      <c r="N454" s="66"/>
    </row>
    <row r="455" spans="14:14" ht="12.5">
      <c r="N455" s="66"/>
    </row>
    <row r="456" spans="14:14" ht="12.5">
      <c r="N456" s="66"/>
    </row>
    <row r="457" spans="14:14" ht="12.5">
      <c r="N457" s="66"/>
    </row>
    <row r="458" spans="14:14" ht="12.5">
      <c r="N458" s="66"/>
    </row>
    <row r="459" spans="14:14" ht="12.5">
      <c r="N459" s="66"/>
    </row>
    <row r="460" spans="14:14" ht="12.5">
      <c r="N460" s="66"/>
    </row>
    <row r="461" spans="14:14" ht="12.5">
      <c r="N461" s="66"/>
    </row>
    <row r="462" spans="14:14" ht="12.5">
      <c r="N462" s="66"/>
    </row>
    <row r="463" spans="14:14" ht="12.5">
      <c r="N463" s="66"/>
    </row>
    <row r="464" spans="14:14" ht="12.5">
      <c r="N464" s="66"/>
    </row>
    <row r="465" spans="14:14" ht="12.5">
      <c r="N465" s="66"/>
    </row>
    <row r="466" spans="14:14" ht="12.5">
      <c r="N466" s="66"/>
    </row>
    <row r="467" spans="14:14" ht="12.5">
      <c r="N467" s="66"/>
    </row>
    <row r="468" spans="14:14" ht="12.5">
      <c r="N468" s="66"/>
    </row>
    <row r="469" spans="14:14" ht="12.5">
      <c r="N469" s="66"/>
    </row>
    <row r="470" spans="14:14" ht="12.5">
      <c r="N470" s="66"/>
    </row>
    <row r="471" spans="14:14" ht="12.5">
      <c r="N471" s="66"/>
    </row>
    <row r="472" spans="14:14" ht="12.5">
      <c r="N472" s="66"/>
    </row>
    <row r="473" spans="14:14" ht="12.5">
      <c r="N473" s="66"/>
    </row>
    <row r="474" spans="14:14" ht="12.5">
      <c r="N474" s="66"/>
    </row>
    <row r="475" spans="14:14" ht="12.5">
      <c r="N475" s="66"/>
    </row>
    <row r="476" spans="14:14" ht="12.5">
      <c r="N476" s="66"/>
    </row>
    <row r="477" spans="14:14" ht="12.5">
      <c r="N477" s="66"/>
    </row>
    <row r="478" spans="14:14" ht="12.5">
      <c r="N478" s="66"/>
    </row>
    <row r="479" spans="14:14" ht="12.5">
      <c r="N479" s="66"/>
    </row>
    <row r="480" spans="14:14" ht="12.5">
      <c r="N480" s="66"/>
    </row>
    <row r="481" spans="14:14" ht="12.5">
      <c r="N481" s="66"/>
    </row>
    <row r="482" spans="14:14" ht="12.5">
      <c r="N482" s="66"/>
    </row>
    <row r="483" spans="14:14" ht="12.5">
      <c r="N483" s="66"/>
    </row>
    <row r="484" spans="14:14" ht="12.5">
      <c r="N484" s="66"/>
    </row>
    <row r="485" spans="14:14" ht="12.5">
      <c r="N485" s="66"/>
    </row>
    <row r="486" spans="14:14" ht="12.5">
      <c r="N486" s="66"/>
    </row>
    <row r="487" spans="14:14" ht="12.5">
      <c r="N487" s="66"/>
    </row>
    <row r="488" spans="14:14" ht="12.5">
      <c r="N488" s="66"/>
    </row>
    <row r="489" spans="14:14" ht="12.5">
      <c r="N489" s="66"/>
    </row>
    <row r="490" spans="14:14" ht="12.5">
      <c r="N490" s="66"/>
    </row>
    <row r="491" spans="14:14" ht="12.5">
      <c r="N491" s="66"/>
    </row>
    <row r="492" spans="14:14" ht="12.5">
      <c r="N492" s="66"/>
    </row>
    <row r="493" spans="14:14" ht="12.5">
      <c r="N493" s="66"/>
    </row>
    <row r="494" spans="14:14" ht="12.5">
      <c r="N494" s="66"/>
    </row>
    <row r="495" spans="14:14" ht="12.5">
      <c r="N495" s="66"/>
    </row>
    <row r="496" spans="14:14" ht="12.5">
      <c r="N496" s="66"/>
    </row>
    <row r="497" spans="14:14" ht="12.5">
      <c r="N497" s="66"/>
    </row>
    <row r="498" spans="14:14" ht="12.5">
      <c r="N498" s="66"/>
    </row>
    <row r="499" spans="14:14" ht="12.5">
      <c r="N499" s="66"/>
    </row>
    <row r="500" spans="14:14" ht="12.5">
      <c r="N500" s="66"/>
    </row>
    <row r="501" spans="14:14" ht="12.5">
      <c r="N501" s="66"/>
    </row>
    <row r="502" spans="14:14" ht="12.5">
      <c r="N502" s="66"/>
    </row>
    <row r="503" spans="14:14" ht="12.5">
      <c r="N503" s="66"/>
    </row>
    <row r="504" spans="14:14" ht="12.5">
      <c r="N504" s="66"/>
    </row>
    <row r="505" spans="14:14" ht="12.5">
      <c r="N505" s="66"/>
    </row>
    <row r="506" spans="14:14" ht="12.5">
      <c r="N506" s="66"/>
    </row>
    <row r="507" spans="14:14" ht="12.5">
      <c r="N507" s="66"/>
    </row>
    <row r="508" spans="14:14" ht="12.5">
      <c r="N508" s="66"/>
    </row>
    <row r="509" spans="14:14" ht="12.5">
      <c r="N509" s="66"/>
    </row>
    <row r="510" spans="14:14" ht="12.5">
      <c r="N510" s="66"/>
    </row>
    <row r="511" spans="14:14" ht="12.5">
      <c r="N511" s="66"/>
    </row>
    <row r="512" spans="14:14" ht="12.5">
      <c r="N512" s="66"/>
    </row>
    <row r="513" spans="14:14" ht="12.5">
      <c r="N513" s="66"/>
    </row>
    <row r="514" spans="14:14" ht="12.5">
      <c r="N514" s="66"/>
    </row>
    <row r="515" spans="14:14" ht="12.5">
      <c r="N515" s="66"/>
    </row>
    <row r="516" spans="14:14" ht="12.5">
      <c r="N516" s="66"/>
    </row>
    <row r="517" spans="14:14" ht="12.5">
      <c r="N517" s="66"/>
    </row>
    <row r="518" spans="14:14" ht="12.5">
      <c r="N518" s="66"/>
    </row>
    <row r="519" spans="14:14" ht="12.5">
      <c r="N519" s="66"/>
    </row>
    <row r="520" spans="14:14" ht="12.5">
      <c r="N520" s="66"/>
    </row>
    <row r="521" spans="14:14" ht="12.5">
      <c r="N521" s="66"/>
    </row>
    <row r="522" spans="14:14" ht="12.5">
      <c r="N522" s="66"/>
    </row>
    <row r="523" spans="14:14" ht="12.5">
      <c r="N523" s="66"/>
    </row>
    <row r="524" spans="14:14" ht="12.5">
      <c r="N524" s="66"/>
    </row>
    <row r="525" spans="14:14" ht="12.5">
      <c r="N525" s="66"/>
    </row>
    <row r="526" spans="14:14" ht="12.5">
      <c r="N526" s="66"/>
    </row>
    <row r="527" spans="14:14" ht="12.5">
      <c r="N527" s="66"/>
    </row>
    <row r="528" spans="14:14" ht="12.5">
      <c r="N528" s="66"/>
    </row>
    <row r="529" spans="14:14" ht="12.5">
      <c r="N529" s="66"/>
    </row>
    <row r="530" spans="14:14" ht="12.5">
      <c r="N530" s="66"/>
    </row>
    <row r="531" spans="14:14" ht="12.5">
      <c r="N531" s="66"/>
    </row>
    <row r="532" spans="14:14" ht="12.5">
      <c r="N532" s="66"/>
    </row>
    <row r="533" spans="14:14" ht="12.5">
      <c r="N533" s="66"/>
    </row>
    <row r="534" spans="14:14" ht="12.5">
      <c r="N534" s="66"/>
    </row>
    <row r="535" spans="14:14" ht="12.5">
      <c r="N535" s="66"/>
    </row>
    <row r="536" spans="14:14" ht="12.5">
      <c r="N536" s="66"/>
    </row>
    <row r="537" spans="14:14" ht="12.5">
      <c r="N537" s="66"/>
    </row>
    <row r="538" spans="14:14" ht="12.5">
      <c r="N538" s="66"/>
    </row>
    <row r="539" spans="14:14" ht="12.5">
      <c r="N539" s="66"/>
    </row>
    <row r="540" spans="14:14" ht="12.5">
      <c r="N540" s="66"/>
    </row>
    <row r="541" spans="14:14" ht="12.5">
      <c r="N541" s="66"/>
    </row>
    <row r="542" spans="14:14" ht="12.5">
      <c r="N542" s="66"/>
    </row>
    <row r="543" spans="14:14" ht="12.5">
      <c r="N543" s="66"/>
    </row>
    <row r="544" spans="14:14" ht="12.5">
      <c r="N544" s="66"/>
    </row>
    <row r="545" spans="14:14" ht="12.5">
      <c r="N545" s="66"/>
    </row>
    <row r="546" spans="14:14" ht="12.5">
      <c r="N546" s="66"/>
    </row>
    <row r="547" spans="14:14" ht="12.5">
      <c r="N547" s="66"/>
    </row>
    <row r="548" spans="14:14" ht="12.5">
      <c r="N548" s="66"/>
    </row>
    <row r="549" spans="14:14" ht="12.5">
      <c r="N549" s="66"/>
    </row>
    <row r="550" spans="14:14" ht="12.5">
      <c r="N550" s="66"/>
    </row>
    <row r="551" spans="14:14" ht="12.5">
      <c r="N551" s="66"/>
    </row>
    <row r="552" spans="14:14" ht="12.5">
      <c r="N552" s="66"/>
    </row>
    <row r="553" spans="14:14" ht="12.5">
      <c r="N553" s="66"/>
    </row>
    <row r="554" spans="14:14" ht="12.5">
      <c r="N554" s="66"/>
    </row>
    <row r="555" spans="14:14" ht="12.5">
      <c r="N555" s="66"/>
    </row>
    <row r="556" spans="14:14" ht="12.5">
      <c r="N556" s="66"/>
    </row>
    <row r="557" spans="14:14" ht="12.5">
      <c r="N557" s="66"/>
    </row>
    <row r="558" spans="14:14" ht="12.5">
      <c r="N558" s="66"/>
    </row>
    <row r="559" spans="14:14" ht="12.5">
      <c r="N559" s="66"/>
    </row>
    <row r="560" spans="14:14" ht="12.5">
      <c r="N560" s="66"/>
    </row>
    <row r="561" spans="14:14" ht="12.5">
      <c r="N561" s="66"/>
    </row>
    <row r="562" spans="14:14" ht="12.5">
      <c r="N562" s="66"/>
    </row>
    <row r="563" spans="14:14" ht="12.5">
      <c r="N563" s="66"/>
    </row>
    <row r="564" spans="14:14" ht="12.5">
      <c r="N564" s="66"/>
    </row>
    <row r="565" spans="14:14" ht="12.5">
      <c r="N565" s="66"/>
    </row>
    <row r="566" spans="14:14" ht="12.5">
      <c r="N566" s="66"/>
    </row>
    <row r="567" spans="14:14" ht="12.5">
      <c r="N567" s="66"/>
    </row>
    <row r="568" spans="14:14" ht="12.5">
      <c r="N568" s="66"/>
    </row>
    <row r="569" spans="14:14" ht="12.5">
      <c r="N569" s="66"/>
    </row>
    <row r="570" spans="14:14" ht="12.5">
      <c r="N570" s="66"/>
    </row>
    <row r="571" spans="14:14" ht="12.5">
      <c r="N571" s="66"/>
    </row>
    <row r="572" spans="14:14" ht="12.5">
      <c r="N572" s="66"/>
    </row>
    <row r="573" spans="14:14" ht="12.5">
      <c r="N573" s="66"/>
    </row>
    <row r="574" spans="14:14" ht="12.5">
      <c r="N574" s="66"/>
    </row>
    <row r="575" spans="14:14" ht="12.5">
      <c r="N575" s="66"/>
    </row>
    <row r="576" spans="14:14" ht="12.5">
      <c r="N576" s="66"/>
    </row>
    <row r="577" spans="14:14" ht="12.5">
      <c r="N577" s="66"/>
    </row>
    <row r="578" spans="14:14" ht="12.5">
      <c r="N578" s="66"/>
    </row>
    <row r="579" spans="14:14" ht="12.5">
      <c r="N579" s="66"/>
    </row>
    <row r="580" spans="14:14" ht="12.5">
      <c r="N580" s="66"/>
    </row>
    <row r="581" spans="14:14" ht="12.5">
      <c r="N581" s="66"/>
    </row>
    <row r="582" spans="14:14" ht="12.5">
      <c r="N582" s="66"/>
    </row>
    <row r="583" spans="14:14" ht="12.5">
      <c r="N583" s="66"/>
    </row>
    <row r="584" spans="14:14" ht="12.5">
      <c r="N584" s="66"/>
    </row>
    <row r="585" spans="14:14" ht="12.5">
      <c r="N585" s="66"/>
    </row>
    <row r="586" spans="14:14" ht="12.5">
      <c r="N586" s="66"/>
    </row>
    <row r="587" spans="14:14" ht="12.5">
      <c r="N587" s="66"/>
    </row>
    <row r="588" spans="14:14" ht="12.5">
      <c r="N588" s="66"/>
    </row>
    <row r="589" spans="14:14" ht="12.5">
      <c r="N589" s="66"/>
    </row>
    <row r="590" spans="14:14" ht="12.5">
      <c r="N590" s="66"/>
    </row>
    <row r="591" spans="14:14" ht="12.5">
      <c r="N591" s="66"/>
    </row>
    <row r="592" spans="14:14" ht="12.5">
      <c r="N592" s="66"/>
    </row>
    <row r="593" spans="14:14" ht="12.5">
      <c r="N593" s="66"/>
    </row>
    <row r="594" spans="14:14" ht="12.5">
      <c r="N594" s="66"/>
    </row>
    <row r="595" spans="14:14" ht="12.5">
      <c r="N595" s="66"/>
    </row>
    <row r="596" spans="14:14" ht="12.5">
      <c r="N596" s="66"/>
    </row>
    <row r="597" spans="14:14" ht="12.5">
      <c r="N597" s="66"/>
    </row>
    <row r="598" spans="14:14" ht="12.5">
      <c r="N598" s="66"/>
    </row>
    <row r="599" spans="14:14" ht="12.5">
      <c r="N599" s="66"/>
    </row>
    <row r="600" spans="14:14" ht="12.5">
      <c r="N600" s="66"/>
    </row>
    <row r="601" spans="14:14" ht="12.5">
      <c r="N601" s="66"/>
    </row>
    <row r="602" spans="14:14" ht="12.5">
      <c r="N602" s="66"/>
    </row>
    <row r="603" spans="14:14" ht="12.5">
      <c r="N603" s="66"/>
    </row>
    <row r="604" spans="14:14" ht="12.5">
      <c r="N604" s="66"/>
    </row>
    <row r="605" spans="14:14" ht="12.5">
      <c r="N605" s="66"/>
    </row>
    <row r="606" spans="14:14" ht="12.5">
      <c r="N606" s="66"/>
    </row>
    <row r="607" spans="14:14" ht="12.5">
      <c r="N607" s="66"/>
    </row>
    <row r="608" spans="14:14" ht="12.5">
      <c r="N608" s="66"/>
    </row>
    <row r="609" spans="14:14" ht="12.5">
      <c r="N609" s="66"/>
    </row>
    <row r="610" spans="14:14" ht="12.5">
      <c r="N610" s="66"/>
    </row>
    <row r="611" spans="14:14" ht="12.5">
      <c r="N611" s="66"/>
    </row>
    <row r="612" spans="14:14" ht="12.5">
      <c r="N612" s="66"/>
    </row>
    <row r="613" spans="14:14" ht="12.5">
      <c r="N613" s="66"/>
    </row>
    <row r="614" spans="14:14" ht="12.5">
      <c r="N614" s="66"/>
    </row>
    <row r="615" spans="14:14" ht="12.5">
      <c r="N615" s="66"/>
    </row>
    <row r="616" spans="14:14" ht="12.5">
      <c r="N616" s="66"/>
    </row>
    <row r="617" spans="14:14" ht="12.5">
      <c r="N617" s="66"/>
    </row>
    <row r="618" spans="14:14" ht="12.5">
      <c r="N618" s="66"/>
    </row>
    <row r="619" spans="14:14" ht="12.5">
      <c r="N619" s="66"/>
    </row>
    <row r="620" spans="14:14" ht="12.5">
      <c r="N620" s="66"/>
    </row>
    <row r="621" spans="14:14" ht="12.5">
      <c r="N621" s="66"/>
    </row>
    <row r="622" spans="14:14" ht="12.5">
      <c r="N622" s="66"/>
    </row>
    <row r="623" spans="14:14" ht="12.5">
      <c r="N623" s="66"/>
    </row>
    <row r="624" spans="14:14" ht="12.5">
      <c r="N624" s="66"/>
    </row>
    <row r="625" spans="14:14" ht="12.5">
      <c r="N625" s="66"/>
    </row>
    <row r="626" spans="14:14" ht="12.5">
      <c r="N626" s="66"/>
    </row>
    <row r="627" spans="14:14" ht="12.5">
      <c r="N627" s="66"/>
    </row>
    <row r="628" spans="14:14" ht="12.5">
      <c r="N628" s="66"/>
    </row>
    <row r="629" spans="14:14" ht="12.5">
      <c r="N629" s="66"/>
    </row>
    <row r="630" spans="14:14" ht="12.5">
      <c r="N630" s="66"/>
    </row>
    <row r="631" spans="14:14" ht="12.5">
      <c r="N631" s="66"/>
    </row>
    <row r="632" spans="14:14" ht="12.5">
      <c r="N632" s="66"/>
    </row>
    <row r="633" spans="14:14" ht="12.5">
      <c r="N633" s="66"/>
    </row>
    <row r="634" spans="14:14" ht="12.5">
      <c r="N634" s="66"/>
    </row>
    <row r="635" spans="14:14" ht="12.5">
      <c r="N635" s="66"/>
    </row>
    <row r="636" spans="14:14" ht="12.5">
      <c r="N636" s="66"/>
    </row>
    <row r="637" spans="14:14" ht="12.5">
      <c r="N637" s="66"/>
    </row>
    <row r="638" spans="14:14" ht="12.5">
      <c r="N638" s="66"/>
    </row>
    <row r="639" spans="14:14" ht="12.5">
      <c r="N639" s="66"/>
    </row>
    <row r="640" spans="14:14" ht="12.5">
      <c r="N640" s="66"/>
    </row>
    <row r="641" spans="14:14" ht="12.5">
      <c r="N641" s="66"/>
    </row>
    <row r="642" spans="14:14" ht="12.5">
      <c r="N642" s="66"/>
    </row>
    <row r="643" spans="14:14" ht="12.5">
      <c r="N643" s="66"/>
    </row>
    <row r="644" spans="14:14" ht="12.5">
      <c r="N644" s="66"/>
    </row>
    <row r="645" spans="14:14" ht="12.5">
      <c r="N645" s="66"/>
    </row>
    <row r="646" spans="14:14" ht="12.5">
      <c r="N646" s="66"/>
    </row>
    <row r="647" spans="14:14" ht="12.5">
      <c r="N647" s="66"/>
    </row>
    <row r="648" spans="14:14" ht="12.5">
      <c r="N648" s="66"/>
    </row>
    <row r="649" spans="14:14" ht="12.5">
      <c r="N649" s="66"/>
    </row>
    <row r="650" spans="14:14" ht="12.5">
      <c r="N650" s="66"/>
    </row>
    <row r="651" spans="14:14" ht="12.5">
      <c r="N651" s="66"/>
    </row>
    <row r="652" spans="14:14" ht="12.5">
      <c r="N652" s="66"/>
    </row>
    <row r="653" spans="14:14" ht="12.5">
      <c r="N653" s="66"/>
    </row>
    <row r="654" spans="14:14" ht="12.5">
      <c r="N654" s="66"/>
    </row>
    <row r="655" spans="14:14" ht="12.5">
      <c r="N655" s="66"/>
    </row>
    <row r="656" spans="14:14" ht="12.5">
      <c r="N656" s="66"/>
    </row>
    <row r="657" spans="14:14" ht="12.5">
      <c r="N657" s="66"/>
    </row>
    <row r="658" spans="14:14" ht="12.5">
      <c r="N658" s="66"/>
    </row>
    <row r="659" spans="14:14" ht="12.5">
      <c r="N659" s="66"/>
    </row>
    <row r="660" spans="14:14" ht="12.5">
      <c r="N660" s="66"/>
    </row>
    <row r="661" spans="14:14" ht="12.5">
      <c r="N661" s="66"/>
    </row>
    <row r="662" spans="14:14" ht="12.5">
      <c r="N662" s="66"/>
    </row>
    <row r="663" spans="14:14" ht="12.5">
      <c r="N663" s="66"/>
    </row>
    <row r="664" spans="14:14" ht="12.5">
      <c r="N664" s="66"/>
    </row>
    <row r="665" spans="14:14" ht="12.5">
      <c r="N665" s="66"/>
    </row>
    <row r="666" spans="14:14" ht="12.5">
      <c r="N666" s="66"/>
    </row>
    <row r="667" spans="14:14" ht="12.5">
      <c r="N667" s="66"/>
    </row>
    <row r="668" spans="14:14" ht="12.5">
      <c r="N668" s="66"/>
    </row>
    <row r="669" spans="14:14" ht="12.5">
      <c r="N669" s="66"/>
    </row>
    <row r="670" spans="14:14" ht="12.5">
      <c r="N670" s="66"/>
    </row>
    <row r="671" spans="14:14" ht="12.5">
      <c r="N671" s="66"/>
    </row>
    <row r="672" spans="14:14" ht="12.5">
      <c r="N672" s="66"/>
    </row>
    <row r="673" spans="14:14" ht="12.5">
      <c r="N673" s="66"/>
    </row>
    <row r="674" spans="14:14" ht="12.5">
      <c r="N674" s="66"/>
    </row>
    <row r="675" spans="14:14" ht="12.5">
      <c r="N675" s="66"/>
    </row>
    <row r="676" spans="14:14" ht="12.5">
      <c r="N676" s="66"/>
    </row>
    <row r="677" spans="14:14" ht="12.5">
      <c r="N677" s="66"/>
    </row>
    <row r="678" spans="14:14" ht="12.5">
      <c r="N678" s="66"/>
    </row>
    <row r="679" spans="14:14" ht="12.5">
      <c r="N679" s="66"/>
    </row>
    <row r="680" spans="14:14" ht="12.5">
      <c r="N680" s="66"/>
    </row>
    <row r="681" spans="14:14" ht="12.5">
      <c r="N681" s="66"/>
    </row>
    <row r="682" spans="14:14" ht="12.5">
      <c r="N682" s="66"/>
    </row>
    <row r="683" spans="14:14" ht="12.5">
      <c r="N683" s="66"/>
    </row>
    <row r="684" spans="14:14" ht="12.5">
      <c r="N684" s="66"/>
    </row>
    <row r="685" spans="14:14" ht="12.5">
      <c r="N685" s="66"/>
    </row>
    <row r="686" spans="14:14" ht="12.5">
      <c r="N686" s="66"/>
    </row>
    <row r="687" spans="14:14" ht="12.5">
      <c r="N687" s="66"/>
    </row>
    <row r="688" spans="14:14" ht="12.5">
      <c r="N688" s="66"/>
    </row>
    <row r="689" spans="14:14" ht="12.5">
      <c r="N689" s="66"/>
    </row>
    <row r="690" spans="14:14" ht="12.5">
      <c r="N690" s="66"/>
    </row>
    <row r="691" spans="14:14" ht="12.5">
      <c r="N691" s="66"/>
    </row>
    <row r="692" spans="14:14" ht="12.5">
      <c r="N692" s="66"/>
    </row>
    <row r="693" spans="14:14" ht="12.5">
      <c r="N693" s="66"/>
    </row>
    <row r="694" spans="14:14" ht="12.5">
      <c r="N694" s="66"/>
    </row>
    <row r="695" spans="14:14" ht="12.5">
      <c r="N695" s="66"/>
    </row>
    <row r="696" spans="14:14" ht="12.5">
      <c r="N696" s="66"/>
    </row>
    <row r="697" spans="14:14" ht="12.5">
      <c r="N697" s="66"/>
    </row>
    <row r="698" spans="14:14" ht="12.5">
      <c r="N698" s="66"/>
    </row>
    <row r="699" spans="14:14" ht="12.5">
      <c r="N699" s="66"/>
    </row>
    <row r="700" spans="14:14" ht="12.5">
      <c r="N700" s="66"/>
    </row>
    <row r="701" spans="14:14" ht="12.5">
      <c r="N701" s="66"/>
    </row>
    <row r="702" spans="14:14" ht="12.5">
      <c r="N702" s="66"/>
    </row>
    <row r="703" spans="14:14" ht="12.5">
      <c r="N703" s="66"/>
    </row>
    <row r="704" spans="14:14" ht="12.5">
      <c r="N704" s="66"/>
    </row>
    <row r="705" spans="14:14" ht="12.5">
      <c r="N705" s="66"/>
    </row>
    <row r="706" spans="14:14" ht="12.5">
      <c r="N706" s="66"/>
    </row>
    <row r="707" spans="14:14" ht="12.5">
      <c r="N707" s="66"/>
    </row>
    <row r="708" spans="14:14" ht="12.5">
      <c r="N708" s="66"/>
    </row>
    <row r="709" spans="14:14" ht="12.5">
      <c r="N709" s="66"/>
    </row>
    <row r="710" spans="14:14" ht="12.5">
      <c r="N710" s="66"/>
    </row>
    <row r="711" spans="14:14" ht="12.5">
      <c r="N711" s="66"/>
    </row>
    <row r="712" spans="14:14" ht="12.5">
      <c r="N712" s="66"/>
    </row>
    <row r="713" spans="14:14" ht="12.5">
      <c r="N713" s="66"/>
    </row>
    <row r="714" spans="14:14" ht="12.5">
      <c r="N714" s="66"/>
    </row>
    <row r="715" spans="14:14" ht="12.5">
      <c r="N715" s="66"/>
    </row>
    <row r="716" spans="14:14" ht="12.5">
      <c r="N716" s="66"/>
    </row>
    <row r="717" spans="14:14" ht="12.5">
      <c r="N717" s="66"/>
    </row>
    <row r="718" spans="14:14" ht="12.5">
      <c r="N718" s="66"/>
    </row>
    <row r="719" spans="14:14" ht="12.5">
      <c r="N719" s="66"/>
    </row>
    <row r="720" spans="14:14" ht="12.5">
      <c r="N720" s="66"/>
    </row>
    <row r="721" spans="14:14" ht="12.5">
      <c r="N721" s="66"/>
    </row>
    <row r="722" spans="14:14" ht="12.5">
      <c r="N722" s="66"/>
    </row>
    <row r="723" spans="14:14" ht="12.5">
      <c r="N723" s="66"/>
    </row>
    <row r="724" spans="14:14" ht="12.5">
      <c r="N724" s="66"/>
    </row>
    <row r="725" spans="14:14" ht="12.5">
      <c r="N725" s="66"/>
    </row>
    <row r="726" spans="14:14" ht="12.5">
      <c r="N726" s="66"/>
    </row>
    <row r="727" spans="14:14" ht="12.5">
      <c r="N727" s="66"/>
    </row>
    <row r="728" spans="14:14" ht="12.5">
      <c r="N728" s="66"/>
    </row>
    <row r="729" spans="14:14" ht="12.5">
      <c r="N729" s="66"/>
    </row>
    <row r="730" spans="14:14" ht="12.5">
      <c r="N730" s="66"/>
    </row>
    <row r="731" spans="14:14" ht="12.5">
      <c r="N731" s="66"/>
    </row>
    <row r="732" spans="14:14" ht="12.5">
      <c r="N732" s="66"/>
    </row>
    <row r="733" spans="14:14" ht="12.5">
      <c r="N733" s="66"/>
    </row>
    <row r="734" spans="14:14" ht="12.5">
      <c r="N734" s="66"/>
    </row>
    <row r="735" spans="14:14" ht="12.5">
      <c r="N735" s="66"/>
    </row>
    <row r="736" spans="14:14" ht="12.5">
      <c r="N736" s="66"/>
    </row>
    <row r="737" spans="14:14" ht="12.5">
      <c r="N737" s="66"/>
    </row>
    <row r="738" spans="14:14" ht="12.5">
      <c r="N738" s="66"/>
    </row>
    <row r="739" spans="14:14" ht="12.5">
      <c r="N739" s="66"/>
    </row>
    <row r="740" spans="14:14" ht="12.5">
      <c r="N740" s="66"/>
    </row>
    <row r="741" spans="14:14" ht="12.5">
      <c r="N741" s="66"/>
    </row>
    <row r="742" spans="14:14" ht="12.5">
      <c r="N742" s="66"/>
    </row>
    <row r="743" spans="14:14" ht="12.5">
      <c r="N743" s="66"/>
    </row>
    <row r="744" spans="14:14" ht="12.5">
      <c r="N744" s="66"/>
    </row>
    <row r="745" spans="14:14" ht="12.5">
      <c r="N745" s="66"/>
    </row>
    <row r="746" spans="14:14" ht="12.5">
      <c r="N746" s="66"/>
    </row>
    <row r="747" spans="14:14" ht="12.5">
      <c r="N747" s="66"/>
    </row>
    <row r="748" spans="14:14" ht="12.5">
      <c r="N748" s="66"/>
    </row>
    <row r="749" spans="14:14" ht="12.5">
      <c r="N749" s="66"/>
    </row>
    <row r="750" spans="14:14" ht="12.5">
      <c r="N750" s="66"/>
    </row>
    <row r="751" spans="14:14" ht="12.5">
      <c r="N751" s="66"/>
    </row>
    <row r="752" spans="14:14" ht="12.5">
      <c r="N752" s="66"/>
    </row>
    <row r="753" spans="14:14" ht="12.5">
      <c r="N753" s="66"/>
    </row>
    <row r="754" spans="14:14" ht="12.5">
      <c r="N754" s="66"/>
    </row>
    <row r="755" spans="14:14" ht="12.5">
      <c r="N755" s="66"/>
    </row>
    <row r="756" spans="14:14" ht="12.5">
      <c r="N756" s="66"/>
    </row>
    <row r="757" spans="14:14" ht="12.5">
      <c r="N757" s="66"/>
    </row>
    <row r="758" spans="14:14" ht="12.5">
      <c r="N758" s="66"/>
    </row>
    <row r="759" spans="14:14" ht="12.5">
      <c r="N759" s="66"/>
    </row>
    <row r="760" spans="14:14" ht="12.5">
      <c r="N760" s="66"/>
    </row>
    <row r="761" spans="14:14" ht="12.5">
      <c r="N761" s="66"/>
    </row>
    <row r="762" spans="14:14" ht="12.5">
      <c r="N762" s="66"/>
    </row>
    <row r="763" spans="14:14" ht="12.5">
      <c r="N763" s="66"/>
    </row>
    <row r="764" spans="14:14" ht="12.5">
      <c r="N764" s="66"/>
    </row>
    <row r="765" spans="14:14" ht="12.5">
      <c r="N765" s="66"/>
    </row>
    <row r="766" spans="14:14" ht="12.5">
      <c r="N766" s="66"/>
    </row>
    <row r="767" spans="14:14" ht="12.5">
      <c r="N767" s="66"/>
    </row>
    <row r="768" spans="14:14" ht="12.5">
      <c r="N768" s="66"/>
    </row>
    <row r="769" spans="14:14" ht="12.5">
      <c r="N769" s="66"/>
    </row>
    <row r="770" spans="14:14" ht="12.5">
      <c r="N770" s="66"/>
    </row>
    <row r="771" spans="14:14" ht="12.5">
      <c r="N771" s="66"/>
    </row>
    <row r="772" spans="14:14" ht="12.5">
      <c r="N772" s="66"/>
    </row>
    <row r="773" spans="14:14" ht="12.5">
      <c r="N773" s="66"/>
    </row>
    <row r="774" spans="14:14" ht="12.5">
      <c r="N774" s="66"/>
    </row>
    <row r="775" spans="14:14" ht="12.5">
      <c r="N775" s="66"/>
    </row>
    <row r="776" spans="14:14" ht="12.5">
      <c r="N776" s="66"/>
    </row>
    <row r="777" spans="14:14" ht="12.5">
      <c r="N777" s="66"/>
    </row>
    <row r="778" spans="14:14" ht="12.5">
      <c r="N778" s="66"/>
    </row>
    <row r="779" spans="14:14" ht="12.5">
      <c r="N779" s="66"/>
    </row>
    <row r="780" spans="14:14" ht="12.5">
      <c r="N780" s="66"/>
    </row>
    <row r="781" spans="14:14" ht="12.5">
      <c r="N781" s="66"/>
    </row>
    <row r="782" spans="14:14" ht="12.5">
      <c r="N782" s="66"/>
    </row>
    <row r="783" spans="14:14" ht="12.5">
      <c r="N783" s="66"/>
    </row>
    <row r="784" spans="14:14" ht="12.5">
      <c r="N784" s="66"/>
    </row>
    <row r="785" spans="14:14" ht="12.5">
      <c r="N785" s="66"/>
    </row>
    <row r="786" spans="14:14" ht="12.5">
      <c r="N786" s="66"/>
    </row>
    <row r="787" spans="14:14" ht="12.5">
      <c r="N787" s="66"/>
    </row>
    <row r="788" spans="14:14" ht="12.5">
      <c r="N788" s="66"/>
    </row>
    <row r="789" spans="14:14" ht="12.5">
      <c r="N789" s="66"/>
    </row>
    <row r="790" spans="14:14" ht="12.5">
      <c r="N790" s="66"/>
    </row>
    <row r="791" spans="14:14" ht="12.5">
      <c r="N791" s="66"/>
    </row>
    <row r="792" spans="14:14" ht="12.5">
      <c r="N792" s="66"/>
    </row>
    <row r="793" spans="14:14" ht="12.5">
      <c r="N793" s="66"/>
    </row>
    <row r="794" spans="14:14" ht="12.5">
      <c r="N794" s="66"/>
    </row>
    <row r="795" spans="14:14" ht="12.5">
      <c r="N795" s="66"/>
    </row>
    <row r="796" spans="14:14" ht="12.5">
      <c r="N796" s="66"/>
    </row>
    <row r="797" spans="14:14" ht="12.5">
      <c r="N797" s="66"/>
    </row>
    <row r="798" spans="14:14" ht="12.5">
      <c r="N798" s="66"/>
    </row>
    <row r="799" spans="14:14" ht="12.5">
      <c r="N799" s="66"/>
    </row>
    <row r="800" spans="14:14" ht="12.5">
      <c r="N800" s="66"/>
    </row>
    <row r="801" spans="14:14" ht="12.5">
      <c r="N801" s="66"/>
    </row>
    <row r="802" spans="14:14" ht="12.5">
      <c r="N802" s="66"/>
    </row>
    <row r="803" spans="14:14" ht="12.5">
      <c r="N803" s="66"/>
    </row>
    <row r="804" spans="14:14" ht="12.5">
      <c r="N804" s="66"/>
    </row>
    <row r="805" spans="14:14" ht="12.5">
      <c r="N805" s="66"/>
    </row>
    <row r="806" spans="14:14" ht="12.5">
      <c r="N806" s="66"/>
    </row>
    <row r="807" spans="14:14" ht="12.5">
      <c r="N807" s="66"/>
    </row>
    <row r="808" spans="14:14" ht="12.5">
      <c r="N808" s="66"/>
    </row>
    <row r="809" spans="14:14" ht="12.5">
      <c r="N809" s="66"/>
    </row>
    <row r="810" spans="14:14" ht="12.5">
      <c r="N810" s="66"/>
    </row>
    <row r="811" spans="14:14" ht="12.5">
      <c r="N811" s="66"/>
    </row>
    <row r="812" spans="14:14" ht="12.5">
      <c r="N812" s="66"/>
    </row>
    <row r="813" spans="14:14" ht="12.5">
      <c r="N813" s="66"/>
    </row>
    <row r="814" spans="14:14" ht="12.5">
      <c r="N814" s="66"/>
    </row>
    <row r="815" spans="14:14" ht="12.5">
      <c r="N815" s="66"/>
    </row>
    <row r="816" spans="14:14" ht="12.5">
      <c r="N816" s="66"/>
    </row>
    <row r="817" spans="14:14" ht="12.5">
      <c r="N817" s="66"/>
    </row>
    <row r="818" spans="14:14" ht="12.5">
      <c r="N818" s="66"/>
    </row>
    <row r="819" spans="14:14" ht="12.5">
      <c r="N819" s="66"/>
    </row>
    <row r="820" spans="14:14" ht="12.5">
      <c r="N820" s="66"/>
    </row>
    <row r="821" spans="14:14" ht="12.5">
      <c r="N821" s="66"/>
    </row>
    <row r="822" spans="14:14" ht="12.5">
      <c r="N822" s="66"/>
    </row>
    <row r="823" spans="14:14" ht="12.5">
      <c r="N823" s="66"/>
    </row>
    <row r="824" spans="14:14" ht="12.5">
      <c r="N824" s="66"/>
    </row>
    <row r="825" spans="14:14" ht="12.5">
      <c r="N825" s="66"/>
    </row>
    <row r="826" spans="14:14" ht="12.5">
      <c r="N826" s="66"/>
    </row>
    <row r="827" spans="14:14" ht="12.5">
      <c r="N827" s="66"/>
    </row>
    <row r="828" spans="14:14" ht="12.5">
      <c r="N828" s="66"/>
    </row>
    <row r="829" spans="14:14" ht="12.5">
      <c r="N829" s="66"/>
    </row>
    <row r="830" spans="14:14" ht="12.5">
      <c r="N830" s="66"/>
    </row>
    <row r="831" spans="14:14" ht="12.5">
      <c r="N831" s="66"/>
    </row>
    <row r="832" spans="14:14" ht="12.5">
      <c r="N832" s="66"/>
    </row>
    <row r="833" spans="14:14" ht="12.5">
      <c r="N833" s="66"/>
    </row>
    <row r="834" spans="14:14" ht="12.5">
      <c r="N834" s="66"/>
    </row>
    <row r="835" spans="14:14" ht="12.5">
      <c r="N835" s="66"/>
    </row>
    <row r="836" spans="14:14" ht="12.5">
      <c r="N836" s="66"/>
    </row>
    <row r="837" spans="14:14" ht="12.5">
      <c r="N837" s="66"/>
    </row>
    <row r="838" spans="14:14" ht="12.5">
      <c r="N838" s="66"/>
    </row>
    <row r="839" spans="14:14" ht="12.5">
      <c r="N839" s="66"/>
    </row>
    <row r="840" spans="14:14" ht="12.5">
      <c r="N840" s="66"/>
    </row>
    <row r="841" spans="14:14" ht="12.5">
      <c r="N841" s="66"/>
    </row>
    <row r="842" spans="14:14" ht="12.5">
      <c r="N842" s="66"/>
    </row>
    <row r="843" spans="14:14" ht="12.5">
      <c r="N843" s="66"/>
    </row>
    <row r="844" spans="14:14" ht="12.5">
      <c r="N844" s="66"/>
    </row>
    <row r="845" spans="14:14" ht="12.5">
      <c r="N845" s="66"/>
    </row>
    <row r="846" spans="14:14" ht="12.5">
      <c r="N846" s="66"/>
    </row>
    <row r="847" spans="14:14" ht="12.5">
      <c r="N847" s="66"/>
    </row>
    <row r="848" spans="14:14" ht="12.5">
      <c r="N848" s="66"/>
    </row>
    <row r="849" spans="14:14" ht="12.5">
      <c r="N849" s="66"/>
    </row>
    <row r="850" spans="14:14" ht="12.5">
      <c r="N850" s="66"/>
    </row>
    <row r="851" spans="14:14" ht="12.5">
      <c r="N851" s="66"/>
    </row>
    <row r="852" spans="14:14" ht="12.5">
      <c r="N852" s="66"/>
    </row>
    <row r="853" spans="14:14" ht="12.5">
      <c r="N853" s="66"/>
    </row>
    <row r="854" spans="14:14" ht="12.5">
      <c r="N854" s="66"/>
    </row>
    <row r="855" spans="14:14" ht="12.5">
      <c r="N855" s="66"/>
    </row>
    <row r="856" spans="14:14" ht="12.5">
      <c r="N856" s="66"/>
    </row>
    <row r="857" spans="14:14" ht="12.5">
      <c r="N857" s="66"/>
    </row>
    <row r="858" spans="14:14" ht="12.5">
      <c r="N858" s="66"/>
    </row>
    <row r="859" spans="14:14" ht="12.5">
      <c r="N859" s="66"/>
    </row>
    <row r="860" spans="14:14" ht="12.5">
      <c r="N860" s="66"/>
    </row>
    <row r="861" spans="14:14" ht="12.5">
      <c r="N861" s="66"/>
    </row>
    <row r="862" spans="14:14" ht="12.5">
      <c r="N862" s="66"/>
    </row>
    <row r="863" spans="14:14" ht="12.5">
      <c r="N863" s="66"/>
    </row>
    <row r="864" spans="14:14" ht="12.5">
      <c r="N864" s="66"/>
    </row>
    <row r="865" spans="14:14" ht="12.5">
      <c r="N865" s="66"/>
    </row>
    <row r="866" spans="14:14" ht="12.5">
      <c r="N866" s="66"/>
    </row>
    <row r="867" spans="14:14" ht="12.5">
      <c r="N867" s="66"/>
    </row>
    <row r="868" spans="14:14" ht="12.5">
      <c r="N868" s="66"/>
    </row>
    <row r="869" spans="14:14" ht="12.5">
      <c r="N869" s="66"/>
    </row>
    <row r="870" spans="14:14" ht="12.5">
      <c r="N870" s="66"/>
    </row>
    <row r="871" spans="14:14" ht="12.5">
      <c r="N871" s="66"/>
    </row>
    <row r="872" spans="14:14" ht="12.5">
      <c r="N872" s="66"/>
    </row>
    <row r="873" spans="14:14" ht="12.5">
      <c r="N873" s="66"/>
    </row>
    <row r="874" spans="14:14" ht="12.5">
      <c r="N874" s="66"/>
    </row>
    <row r="875" spans="14:14" ht="12.5">
      <c r="N875" s="66"/>
    </row>
    <row r="876" spans="14:14" ht="12.5">
      <c r="N876" s="66"/>
    </row>
    <row r="877" spans="14:14" ht="12.5">
      <c r="N877" s="66"/>
    </row>
    <row r="878" spans="14:14" ht="12.5">
      <c r="N878" s="66"/>
    </row>
    <row r="879" spans="14:14" ht="12.5">
      <c r="N879" s="66"/>
    </row>
    <row r="880" spans="14:14" ht="12.5">
      <c r="N880" s="66"/>
    </row>
    <row r="881" spans="14:14" ht="12.5">
      <c r="N881" s="66"/>
    </row>
    <row r="882" spans="14:14" ht="12.5">
      <c r="N882" s="66"/>
    </row>
    <row r="883" spans="14:14" ht="12.5">
      <c r="N883" s="66"/>
    </row>
    <row r="884" spans="14:14" ht="12.5">
      <c r="N884" s="66"/>
    </row>
    <row r="885" spans="14:14" ht="12.5">
      <c r="N885" s="66"/>
    </row>
    <row r="886" spans="14:14" ht="12.5">
      <c r="N886" s="66"/>
    </row>
    <row r="887" spans="14:14" ht="12.5">
      <c r="N887" s="66"/>
    </row>
    <row r="888" spans="14:14" ht="12.5">
      <c r="N888" s="66"/>
    </row>
    <row r="889" spans="14:14" ht="12.5">
      <c r="N889" s="66"/>
    </row>
    <row r="890" spans="14:14" ht="12.5">
      <c r="N890" s="66"/>
    </row>
    <row r="891" spans="14:14" ht="12.5">
      <c r="N891" s="66"/>
    </row>
    <row r="892" spans="14:14" ht="12.5">
      <c r="N892" s="66"/>
    </row>
    <row r="893" spans="14:14" ht="12.5">
      <c r="N893" s="66"/>
    </row>
    <row r="894" spans="14:14" ht="12.5">
      <c r="N894" s="66"/>
    </row>
    <row r="895" spans="14:14" ht="12.5">
      <c r="N895" s="66"/>
    </row>
    <row r="896" spans="14:14" ht="12.5">
      <c r="N896" s="66"/>
    </row>
    <row r="897" spans="14:14" ht="12.5">
      <c r="N897" s="66"/>
    </row>
    <row r="898" spans="14:14" ht="12.5">
      <c r="N898" s="66"/>
    </row>
    <row r="899" spans="14:14" ht="12.5">
      <c r="N899" s="66"/>
    </row>
    <row r="900" spans="14:14" ht="12.5">
      <c r="N900" s="66"/>
    </row>
    <row r="901" spans="14:14" ht="12.5">
      <c r="N901" s="66"/>
    </row>
    <row r="902" spans="14:14" ht="12.5">
      <c r="N902" s="66"/>
    </row>
    <row r="903" spans="14:14" ht="12.5">
      <c r="N903" s="66"/>
    </row>
    <row r="904" spans="14:14" ht="12.5">
      <c r="N904" s="66"/>
    </row>
    <row r="905" spans="14:14" ht="12.5">
      <c r="N905" s="66"/>
    </row>
    <row r="906" spans="14:14" ht="12.5">
      <c r="N906" s="66"/>
    </row>
    <row r="907" spans="14:14" ht="12.5">
      <c r="N907" s="66"/>
    </row>
    <row r="908" spans="14:14" ht="12.5">
      <c r="N908" s="66"/>
    </row>
    <row r="909" spans="14:14" ht="12.5">
      <c r="N909" s="66"/>
    </row>
    <row r="910" spans="14:14" ht="12.5">
      <c r="N910" s="66"/>
    </row>
    <row r="911" spans="14:14" ht="12.5">
      <c r="N911" s="66"/>
    </row>
    <row r="912" spans="14:14" ht="12.5">
      <c r="N912" s="66"/>
    </row>
    <row r="913" spans="14:14" ht="12.5">
      <c r="N913" s="66"/>
    </row>
    <row r="914" spans="14:14" ht="12.5">
      <c r="N914" s="66"/>
    </row>
    <row r="915" spans="14:14" ht="12.5">
      <c r="N915" s="66"/>
    </row>
    <row r="916" spans="14:14" ht="12.5">
      <c r="N916" s="66"/>
    </row>
    <row r="917" spans="14:14" ht="12.5">
      <c r="N917" s="66"/>
    </row>
    <row r="918" spans="14:14" ht="12.5">
      <c r="N918" s="66"/>
    </row>
    <row r="919" spans="14:14" ht="12.5">
      <c r="N919" s="66"/>
    </row>
    <row r="920" spans="14:14" ht="12.5">
      <c r="N920" s="66"/>
    </row>
    <row r="921" spans="14:14" ht="12.5">
      <c r="N921" s="66"/>
    </row>
    <row r="922" spans="14:14" ht="12.5">
      <c r="N922" s="66"/>
    </row>
    <row r="923" spans="14:14" ht="12.5">
      <c r="N923" s="66"/>
    </row>
    <row r="924" spans="14:14" ht="12.5">
      <c r="N924" s="66"/>
    </row>
    <row r="925" spans="14:14" ht="12.5">
      <c r="N925" s="66"/>
    </row>
    <row r="926" spans="14:14" ht="12.5">
      <c r="N926" s="66"/>
    </row>
    <row r="927" spans="14:14" ht="12.5">
      <c r="N927" s="66"/>
    </row>
    <row r="928" spans="14:14" ht="12.5">
      <c r="N928" s="66"/>
    </row>
    <row r="929" spans="14:14" ht="12.5">
      <c r="N929" s="66"/>
    </row>
    <row r="930" spans="14:14" ht="12.5">
      <c r="N930" s="66"/>
    </row>
    <row r="931" spans="14:14" ht="12.5">
      <c r="N931" s="66"/>
    </row>
    <row r="932" spans="14:14" ht="12.5">
      <c r="N932" s="66"/>
    </row>
    <row r="933" spans="14:14" ht="12.5">
      <c r="N933" s="66"/>
    </row>
    <row r="934" spans="14:14" ht="12.5">
      <c r="N934" s="66"/>
    </row>
    <row r="935" spans="14:14" ht="12.5">
      <c r="N935" s="66"/>
    </row>
    <row r="936" spans="14:14" ht="12.5">
      <c r="N936" s="66"/>
    </row>
    <row r="937" spans="14:14" ht="12.5">
      <c r="N937" s="66"/>
    </row>
    <row r="938" spans="14:14" ht="12.5">
      <c r="N938" s="66"/>
    </row>
    <row r="939" spans="14:14" ht="12.5">
      <c r="N939" s="66"/>
    </row>
    <row r="940" spans="14:14" ht="12.5">
      <c r="N940" s="66"/>
    </row>
    <row r="941" spans="14:14" ht="12.5">
      <c r="N941" s="66"/>
    </row>
    <row r="942" spans="14:14" ht="12.5">
      <c r="N942" s="66"/>
    </row>
    <row r="943" spans="14:14" ht="12.5">
      <c r="N943" s="66"/>
    </row>
    <row r="944" spans="14:14" ht="12.5">
      <c r="N944" s="66"/>
    </row>
    <row r="945" spans="14:14" ht="12.5">
      <c r="N945" s="66"/>
    </row>
    <row r="946" spans="14:14" ht="12.5">
      <c r="N946" s="66"/>
    </row>
    <row r="947" spans="14:14" ht="12.5">
      <c r="N947" s="66"/>
    </row>
    <row r="948" spans="14:14" ht="12.5">
      <c r="N948" s="66"/>
    </row>
    <row r="949" spans="14:14" ht="12.5">
      <c r="N949" s="66"/>
    </row>
    <row r="950" spans="14:14" ht="12.5">
      <c r="N950" s="66"/>
    </row>
    <row r="951" spans="14:14" ht="12.5">
      <c r="N951" s="66"/>
    </row>
    <row r="952" spans="14:14" ht="12.5">
      <c r="N952" s="66"/>
    </row>
    <row r="953" spans="14:14" ht="12.5">
      <c r="N953" s="66"/>
    </row>
    <row r="954" spans="14:14" ht="12.5">
      <c r="N954" s="66"/>
    </row>
    <row r="955" spans="14:14" ht="12.5">
      <c r="N955" s="66"/>
    </row>
    <row r="956" spans="14:14" ht="12.5">
      <c r="N956" s="66"/>
    </row>
    <row r="957" spans="14:14" ht="12.5">
      <c r="N957" s="66"/>
    </row>
    <row r="958" spans="14:14" ht="12.5">
      <c r="N958" s="66"/>
    </row>
    <row r="959" spans="14:14" ht="12.5">
      <c r="N959" s="66"/>
    </row>
    <row r="960" spans="14:14" ht="12.5">
      <c r="N960" s="66"/>
    </row>
    <row r="961" spans="14:14" ht="12.5">
      <c r="N961" s="66"/>
    </row>
    <row r="962" spans="14:14" ht="12.5">
      <c r="N962" s="66"/>
    </row>
    <row r="963" spans="14:14" ht="12.5">
      <c r="N963" s="66"/>
    </row>
    <row r="964" spans="14:14" ht="12.5">
      <c r="N964" s="66"/>
    </row>
    <row r="965" spans="14:14" ht="12.5">
      <c r="N965" s="66"/>
    </row>
    <row r="966" spans="14:14" ht="12.5">
      <c r="N966" s="66"/>
    </row>
    <row r="967" spans="14:14" ht="12.5">
      <c r="N967" s="66"/>
    </row>
    <row r="968" spans="14:14" ht="12.5">
      <c r="N968" s="66"/>
    </row>
    <row r="969" spans="14:14" ht="12.5">
      <c r="N969" s="66"/>
    </row>
    <row r="970" spans="14:14" ht="12.5">
      <c r="N970" s="66"/>
    </row>
    <row r="971" spans="14:14" ht="12.5">
      <c r="N971" s="66"/>
    </row>
    <row r="972" spans="14:14" ht="12.5">
      <c r="N972" s="66"/>
    </row>
    <row r="973" spans="14:14" ht="12.5">
      <c r="N973" s="66"/>
    </row>
    <row r="974" spans="14:14" ht="12.5">
      <c r="N974" s="66"/>
    </row>
    <row r="975" spans="14:14" ht="12.5">
      <c r="N975" s="66"/>
    </row>
    <row r="976" spans="14:14" ht="12.5">
      <c r="N976" s="66"/>
    </row>
    <row r="977" spans="14:14" ht="12.5">
      <c r="N977" s="66"/>
    </row>
    <row r="978" spans="14:14" ht="12.5">
      <c r="N978" s="66"/>
    </row>
    <row r="979" spans="14:14" ht="12.5">
      <c r="N979" s="66"/>
    </row>
    <row r="980" spans="14:14" ht="12.5">
      <c r="N980" s="66"/>
    </row>
    <row r="981" spans="14:14" ht="12.5">
      <c r="N981" s="66"/>
    </row>
    <row r="982" spans="14:14" ht="12.5">
      <c r="N982" s="66"/>
    </row>
    <row r="983" spans="14:14" ht="12.5">
      <c r="N983" s="66"/>
    </row>
    <row r="984" spans="14:14" ht="12.5">
      <c r="N984" s="66"/>
    </row>
    <row r="985" spans="14:14" ht="12.5">
      <c r="N985" s="66"/>
    </row>
    <row r="986" spans="14:14" ht="12.5">
      <c r="N986" s="66"/>
    </row>
    <row r="987" spans="14:14" ht="12.5">
      <c r="N987" s="66"/>
    </row>
    <row r="988" spans="14:14" ht="12.5">
      <c r="N988" s="66"/>
    </row>
    <row r="989" spans="14:14" ht="12.5">
      <c r="N989" s="66"/>
    </row>
    <row r="990" spans="14:14" ht="12.5">
      <c r="N990" s="66"/>
    </row>
    <row r="991" spans="14:14" ht="12.5">
      <c r="N991" s="66"/>
    </row>
    <row r="992" spans="14:14" ht="12.5">
      <c r="N992" s="66"/>
    </row>
    <row r="993" spans="14:14" ht="12.5">
      <c r="N993" s="66"/>
    </row>
    <row r="994" spans="14:14" ht="12.5">
      <c r="N994" s="66"/>
    </row>
    <row r="995" spans="14:14" ht="12.5">
      <c r="N995" s="66"/>
    </row>
    <row r="996" spans="14:14" ht="12.5">
      <c r="N996" s="66"/>
    </row>
    <row r="997" spans="14:14" ht="12.5">
      <c r="N997" s="66"/>
    </row>
    <row r="998" spans="14:14" ht="12.5">
      <c r="N998" s="66"/>
    </row>
    <row r="999" spans="14:14" ht="12.5">
      <c r="N999" s="66"/>
    </row>
    <row r="1000" spans="14:14" ht="12.5">
      <c r="N1000" s="66"/>
    </row>
    <row r="1001" spans="14:14" ht="12.5">
      <c r="N1001" s="66"/>
    </row>
  </sheetData>
  <mergeCells count="2">
    <mergeCell ref="A1:Y1"/>
    <mergeCell ref="A2:Y2"/>
  </mergeCells>
  <dataValidations count="1">
    <dataValidation type="list" allowBlank="1" showErrorMessage="1" sqref="N24:N30 N33:N41 N57:N58 N4:N22 N60:N65" xr:uid="{00000000-0002-0000-0000-000000000000}">
      <formula1>"Yüz yüze,Denetimli çevrimiçi,Ödev"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MSKÜ</dc:creator>
  <cp:lastModifiedBy>Aysu GÖÇÜGENCİ</cp:lastModifiedBy>
  <dcterms:created xsi:type="dcterms:W3CDTF">2025-10-13T08:14:46Z</dcterms:created>
  <dcterms:modified xsi:type="dcterms:W3CDTF">2025-10-13T21:04:48Z</dcterms:modified>
</cp:coreProperties>
</file>